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keu1qz5\Downloads\"/>
    </mc:Choice>
  </mc:AlternateContent>
  <xr:revisionPtr revIDLastSave="0" documentId="13_ncr:1_{88EFE341-7317-49B9-857E-92BE11718D7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ağaza" sheetId="3" r:id="rId1"/>
    <sheet name="Large Kiosk" sheetId="1" r:id="rId2"/>
    <sheet name="Small Kiosk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2" i="2"/>
  <c r="B11" i="2"/>
  <c r="B10" i="2"/>
  <c r="B13" i="3"/>
  <c r="B12" i="3"/>
  <c r="B11" i="3"/>
  <c r="B10" i="3"/>
  <c r="B9" i="3"/>
  <c r="B8" i="3"/>
  <c r="B7" i="3"/>
  <c r="B6" i="3"/>
  <c r="B5" i="3"/>
  <c r="B4" i="3"/>
  <c r="B3" i="3"/>
  <c r="B2" i="3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<sst xmlns="http://schemas.openxmlformats.org/spreadsheetml/2006/main" count="57" uniqueCount="13">
  <si>
    <t>FGC</t>
  </si>
  <si>
    <t>Ürün Adı</t>
  </si>
  <si>
    <t>Avon Ultra Colour Ultra Likit Mat Ruj- Rose Touch</t>
  </si>
  <si>
    <t>Avon Ultra Colour Ultra Likit Mat Ruj- Sassy Fuchisa</t>
  </si>
  <si>
    <t>Avon Ultra Colour Ultra Likit Mat Ruj- Honey Love</t>
  </si>
  <si>
    <t>Avon Ultra Colour Ultra Likit Mat Ruj- Tahiti Charm</t>
  </si>
  <si>
    <t>Avon Ultra Colour Ultra Likit Mat Ruj- Candy Pink</t>
  </si>
  <si>
    <t>Avon Ultra Colour Ultra Likit Mat Ruj- Crushed Orchid</t>
  </si>
  <si>
    <t>Avon Ultra Colour Ultra Likit Mat Ruj- Lady In Red</t>
  </si>
  <si>
    <t>Avon Ultra Colour Ultra Likit Mat Ruj- Velvet Hibiscus</t>
  </si>
  <si>
    <t>kiosklardan ve mağazadan çıkıyor</t>
  </si>
  <si>
    <t>sadece küçük kiosktan çıkıyor</t>
  </si>
  <si>
    <t>Açıklama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</si>
</sst>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9"/>
      <color indexed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0" fillId="0" borderId="1" xfId="0" applyBorder="1"/>
  </cellXfs>
  <cellStyles count="3">
    <cellStyle name="Normal" xfId="0" builtinId="0"/>
    <cellStyle name="Normal 2" xfId="1" xr:uid="{24CFCC52-E809-4BAA-A0AA-6BD48F0425FA}"/>
    <cellStyle name="Style 1" xfId="2" xr:uid="{D5E89DFF-DD0C-45CE-8F31-35C859742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hm\Channel%20Development\Rep%20Selling%20Point\Trade%20Marketing\RSP%20&#220;r&#252;n%20Listesi\2024\K1%20RSP%20&#220;r&#252;n%20Listesi.xlsx" TargetMode="External"/><Relationship Id="rId1" Type="http://schemas.openxmlformats.org/officeDocument/2006/relationships/externalLinkPath" Target="file:///Z:\Shm\Channel%20Development\Rep%20Selling%20Point\Trade%20Marketing\RSP%20&#220;r&#252;n%20Listesi\2024\K1%20RSP%20&#220;r&#252;n%20Liste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 (2)"/>
      <sheetName val="Haziran"/>
    </sheetNames>
    <sheetDataSet>
      <sheetData sheetId="0">
        <row r="1">
          <cell r="E1" t="str">
            <v>FGC</v>
          </cell>
          <cell r="F1" t="str">
            <v>Line</v>
          </cell>
          <cell r="G1" t="str">
            <v>Türkçe İsimleri</v>
          </cell>
        </row>
        <row r="3">
          <cell r="E3">
            <v>1490398</v>
          </cell>
          <cell r="F3">
            <v>49486</v>
          </cell>
          <cell r="G3" t="str">
            <v>Wish of Love Kadın EDT</v>
          </cell>
        </row>
        <row r="4">
          <cell r="E4">
            <v>1490706</v>
          </cell>
          <cell r="F4">
            <v>59156</v>
          </cell>
          <cell r="G4" t="str">
            <v>Avon Incandessence Vücut Spreyi -100ml</v>
          </cell>
        </row>
        <row r="5">
          <cell r="E5">
            <v>1475349</v>
          </cell>
          <cell r="F5">
            <v>98176</v>
          </cell>
          <cell r="G5" t="str">
            <v>Glimmerstick Asansörlü Göz Kalemi - Blackest Black</v>
          </cell>
        </row>
        <row r="6">
          <cell r="E6">
            <v>1491061</v>
          </cell>
          <cell r="F6">
            <v>56178</v>
          </cell>
          <cell r="G6" t="str">
            <v>Celebre Vücut Spreyi - 100ml</v>
          </cell>
        </row>
        <row r="7">
          <cell r="E7">
            <v>1490708</v>
          </cell>
          <cell r="F7">
            <v>59160</v>
          </cell>
          <cell r="G7" t="str">
            <v>Perceive Vücut Spreyi - 100ml</v>
          </cell>
        </row>
        <row r="8">
          <cell r="E8">
            <v>1371660</v>
          </cell>
          <cell r="F8">
            <v>57849</v>
          </cell>
          <cell r="G8" t="str">
            <v>Argan Yağı İçeren Besleyici Saç Serumu - 30ml</v>
          </cell>
        </row>
        <row r="9">
          <cell r="E9">
            <v>1490713</v>
          </cell>
          <cell r="F9">
            <v>48359</v>
          </cell>
          <cell r="G9" t="str">
            <v>Pur Blanca EDT -50ml</v>
          </cell>
        </row>
        <row r="10">
          <cell r="E10">
            <v>1490714</v>
          </cell>
          <cell r="F10">
            <v>59174</v>
          </cell>
          <cell r="G10" t="str">
            <v>Avon Pur Blanca Vücut Spreyi - 100ml</v>
          </cell>
        </row>
        <row r="11">
          <cell r="E11">
            <v>1490712</v>
          </cell>
          <cell r="F11">
            <v>56360</v>
          </cell>
          <cell r="G11" t="str">
            <v>Avon Cherish Vücut Spreyi - 100ml</v>
          </cell>
        </row>
        <row r="12">
          <cell r="E12">
            <v>1527623</v>
          </cell>
          <cell r="F12">
            <v>67483</v>
          </cell>
          <cell r="G12" t="str">
            <v xml:space="preserve"> AVON SENSES LAVENDER CALM BANYO KÖPÜĞÜ 1000ml</v>
          </cell>
        </row>
        <row r="13">
          <cell r="E13">
            <v>1460961</v>
          </cell>
          <cell r="F13">
            <v>67485</v>
          </cell>
          <cell r="G13" t="str">
            <v xml:space="preserve"> AVON SENSES WHITE LILY BANYO KÖPÜĞÜ 1000ml</v>
          </cell>
        </row>
        <row r="14">
          <cell r="E14">
            <v>1491009</v>
          </cell>
          <cell r="F14">
            <v>56413</v>
          </cell>
          <cell r="G14" t="str">
            <v xml:space="preserve">Attraction Sensation Vücut Spreyi- 100ml </v>
          </cell>
        </row>
        <row r="15">
          <cell r="E15">
            <v>1481455</v>
          </cell>
          <cell r="F15">
            <v>3168</v>
          </cell>
          <cell r="G15" t="str">
            <v>Little Black Dress Vücut Spreyi - 100ml</v>
          </cell>
        </row>
        <row r="16">
          <cell r="E16">
            <v>1533581</v>
          </cell>
          <cell r="F16">
            <v>47115</v>
          </cell>
          <cell r="G16" t="str">
            <v xml:space="preserve">Incandessence EDP 50ML </v>
          </cell>
        </row>
        <row r="17">
          <cell r="E17">
            <v>1491053</v>
          </cell>
          <cell r="F17">
            <v>48416</v>
          </cell>
          <cell r="G17" t="str">
            <v>Avon Celebre EDT - 50ml</v>
          </cell>
        </row>
        <row r="18">
          <cell r="E18">
            <v>1490703</v>
          </cell>
          <cell r="F18">
            <v>45399</v>
          </cell>
          <cell r="G18" t="str">
            <v xml:space="preserve">Attraction Kadın EDP 50ML </v>
          </cell>
        </row>
        <row r="19">
          <cell r="E19">
            <v>1313460</v>
          </cell>
          <cell r="F19">
            <v>65195</v>
          </cell>
          <cell r="G19" t="str">
            <v>Far Away Roll-On Deodorant -50ml</v>
          </cell>
        </row>
        <row r="20">
          <cell r="E20">
            <v>796400</v>
          </cell>
          <cell r="F20">
            <v>65220</v>
          </cell>
          <cell r="G20" t="str">
            <v>Incandessence ROD</v>
          </cell>
        </row>
        <row r="21">
          <cell r="E21">
            <v>1491034</v>
          </cell>
          <cell r="F21">
            <v>45944</v>
          </cell>
          <cell r="G21" t="str">
            <v>Full Spreed Refresh EDT 75 ml</v>
          </cell>
        </row>
        <row r="22">
          <cell r="E22">
            <v>1518714</v>
          </cell>
          <cell r="F22">
            <v>58944</v>
          </cell>
          <cell r="G22" t="str">
            <v>Avon True Dudak Bakım Yağı 7ml - Blossom</v>
          </cell>
        </row>
        <row r="23">
          <cell r="E23">
            <v>1490707</v>
          </cell>
          <cell r="F23">
            <v>46889</v>
          </cell>
          <cell r="G23" t="str">
            <v>Perceive EDP - 50ml</v>
          </cell>
        </row>
        <row r="24">
          <cell r="E24">
            <v>1306423</v>
          </cell>
          <cell r="F24">
            <v>65177</v>
          </cell>
          <cell r="G24" t="str">
            <v>Pur Blanca Roll On Deodorant Kadın - 50ml</v>
          </cell>
        </row>
        <row r="25">
          <cell r="E25">
            <v>1490710</v>
          </cell>
          <cell r="F25">
            <v>45919</v>
          </cell>
          <cell r="G25" t="str">
            <v>Perceive Erkek EDT - 100ml</v>
          </cell>
        </row>
        <row r="26">
          <cell r="E26">
            <v>6724500</v>
          </cell>
          <cell r="F26">
            <v>68016</v>
          </cell>
          <cell r="G26" t="str">
            <v xml:space="preserve">Perceive Kadın Roll-on Deodorant- 50ml </v>
          </cell>
        </row>
        <row r="27">
          <cell r="E27">
            <v>1306421</v>
          </cell>
          <cell r="F27">
            <v>65202</v>
          </cell>
          <cell r="G27" t="str">
            <v>Individual Blue Roll On Deodorant - 50ml</v>
          </cell>
        </row>
        <row r="28">
          <cell r="E28">
            <v>1490325</v>
          </cell>
          <cell r="F28">
            <v>48153</v>
          </cell>
          <cell r="G28" t="str">
            <v>Individual Blue Erkek EDT - 100ml</v>
          </cell>
        </row>
        <row r="29">
          <cell r="E29">
            <v>1460790</v>
          </cell>
          <cell r="F29">
            <v>65369</v>
          </cell>
          <cell r="G29" t="str">
            <v>Full Speed Roll-On Deodorant -50ml</v>
          </cell>
        </row>
        <row r="30">
          <cell r="E30">
            <v>1385881</v>
          </cell>
          <cell r="F30">
            <v>53396</v>
          </cell>
          <cell r="G30" t="str">
            <v xml:space="preserve">Avon Ultra Matte Lipstick - Marvellous Mocha </v>
          </cell>
        </row>
        <row r="31">
          <cell r="E31">
            <v>1491017</v>
          </cell>
          <cell r="F31">
            <v>48460</v>
          </cell>
          <cell r="G31" t="str">
            <v xml:space="preserve">Avon Wild Country EDT -75ml </v>
          </cell>
        </row>
        <row r="32">
          <cell r="E32">
            <v>1395715</v>
          </cell>
          <cell r="F32">
            <v>13532</v>
          </cell>
          <cell r="G32" t="str">
            <v>Summer White Sunset - 50ml</v>
          </cell>
        </row>
        <row r="33">
          <cell r="E33">
            <v>1490402</v>
          </cell>
          <cell r="F33">
            <v>54235</v>
          </cell>
          <cell r="G33" t="str">
            <v xml:space="preserve">INCANDESSENCE 30ML </v>
          </cell>
        </row>
        <row r="34">
          <cell r="E34">
            <v>1301632</v>
          </cell>
          <cell r="F34">
            <v>59405</v>
          </cell>
          <cell r="G34" t="str">
            <v>Incandessence Vücut Losyonu - 150ml</v>
          </cell>
        </row>
        <row r="35">
          <cell r="E35">
            <v>1533036</v>
          </cell>
          <cell r="F35">
            <v>98119</v>
          </cell>
          <cell r="G35" t="str">
            <v>Tinted Dudak Balmı - Plum</v>
          </cell>
        </row>
        <row r="36">
          <cell r="E36">
            <v>1490399</v>
          </cell>
          <cell r="F36">
            <v>47036</v>
          </cell>
          <cell r="G36" t="str">
            <v xml:space="preserve">Far Away Kadın EDP - 50ml, / 25,Yıla Özel Sise Tasarımı </v>
          </cell>
        </row>
        <row r="37">
          <cell r="E37">
            <v>1490702</v>
          </cell>
          <cell r="F37">
            <v>46858</v>
          </cell>
          <cell r="G37" t="str">
            <v>Rare Pearls Kadın EDP</v>
          </cell>
        </row>
        <row r="38">
          <cell r="E38">
            <v>1490741</v>
          </cell>
          <cell r="F38">
            <v>46832</v>
          </cell>
          <cell r="G38" t="str">
            <v>Incandessence Lotus EDP - 50ml</v>
          </cell>
        </row>
        <row r="39">
          <cell r="E39">
            <v>1518715</v>
          </cell>
          <cell r="F39">
            <v>58958</v>
          </cell>
          <cell r="G39" t="str">
            <v>Avon True Dudak Bakım Yağı 7ml - Shimmering Petal</v>
          </cell>
        </row>
        <row r="40">
          <cell r="E40">
            <v>1236500</v>
          </cell>
          <cell r="F40">
            <v>56548</v>
          </cell>
          <cell r="G40" t="str">
            <v xml:space="preserve">Yüz İçin Güneş Kremi SPF50 Yağ İçermez- 50ml </v>
          </cell>
        </row>
        <row r="41">
          <cell r="E41">
            <v>7165800</v>
          </cell>
          <cell r="F41">
            <v>65216</v>
          </cell>
          <cell r="G41" t="str">
            <v>Soft Musk Antiperspirant Roll On Deodorant -50ml</v>
          </cell>
        </row>
        <row r="42">
          <cell r="E42">
            <v>1490705</v>
          </cell>
          <cell r="F42">
            <v>13533</v>
          </cell>
          <cell r="G42" t="str">
            <v xml:space="preserve"> Soft Musk EDT- 50ml</v>
          </cell>
        </row>
        <row r="43">
          <cell r="E43">
            <v>1505251</v>
          </cell>
          <cell r="F43">
            <v>68230</v>
          </cell>
          <cell r="G43" t="str">
            <v>Anew Protinol Power Serum-30ml</v>
          </cell>
        </row>
        <row r="44">
          <cell r="E44">
            <v>1490739</v>
          </cell>
          <cell r="F44">
            <v>51759</v>
          </cell>
          <cell r="G44" t="str">
            <v>Perceive EDP - 30ml çanta boyu</v>
          </cell>
        </row>
        <row r="45">
          <cell r="E45">
            <v>1491037</v>
          </cell>
          <cell r="F45">
            <v>48989</v>
          </cell>
          <cell r="G45" t="str">
            <v>Avon Musk+ Marine EDT - 75ml</v>
          </cell>
        </row>
        <row r="46">
          <cell r="E46">
            <v>1491054</v>
          </cell>
          <cell r="F46">
            <v>45321</v>
          </cell>
          <cell r="G46" t="str">
            <v>TTA Today Kadın EDP - 50ml</v>
          </cell>
        </row>
        <row r="47">
          <cell r="E47">
            <v>1482219</v>
          </cell>
          <cell r="F47">
            <v>3174</v>
          </cell>
          <cell r="G47" t="str">
            <v>Little Black Dress Roll On Deodorant - 50ml</v>
          </cell>
        </row>
        <row r="48">
          <cell r="E48">
            <v>1485858</v>
          </cell>
          <cell r="F48">
            <v>98197</v>
          </cell>
          <cell r="G48" t="str">
            <v>Care Avokado Yağı İçeren El Kremi-75ml.</v>
          </cell>
        </row>
        <row r="49">
          <cell r="E49">
            <v>1318848</v>
          </cell>
          <cell r="F49">
            <v>59710</v>
          </cell>
          <cell r="G49" t="str">
            <v>Far Away Vücut Losyonu - 150ml</v>
          </cell>
        </row>
        <row r="50">
          <cell r="E50">
            <v>1491067</v>
          </cell>
          <cell r="F50">
            <v>7010</v>
          </cell>
          <cell r="G50" t="str">
            <v>Attraction Çanta Boyu Kadın EDT 30ml</v>
          </cell>
        </row>
        <row r="51">
          <cell r="E51">
            <v>1496752</v>
          </cell>
          <cell r="F51">
            <v>89020</v>
          </cell>
          <cell r="G51" t="str">
            <v>Avon Care Yaban Mersini Özlü El Kremi 75ml.</v>
          </cell>
        </row>
        <row r="52">
          <cell r="E52">
            <v>1518115</v>
          </cell>
          <cell r="F52">
            <v>3774</v>
          </cell>
          <cell r="G52" t="str">
            <v>Far Away Beyond The Moon Kadın Parfüm 50ml.</v>
          </cell>
        </row>
        <row r="53">
          <cell r="E53">
            <v>1490401</v>
          </cell>
          <cell r="F53">
            <v>54264</v>
          </cell>
          <cell r="G53" t="str">
            <v>Far Away Seyahat Boyu EDP 30ml. Kadın</v>
          </cell>
        </row>
        <row r="54">
          <cell r="E54">
            <v>1491015</v>
          </cell>
          <cell r="F54">
            <v>46971</v>
          </cell>
          <cell r="G54" t="str">
            <v xml:space="preserve">Far Away Glamour Kadın EDP - 50ml, / 25,Yıla Özel Sise Tasarımı </v>
          </cell>
        </row>
        <row r="55">
          <cell r="E55">
            <v>1527596</v>
          </cell>
          <cell r="F55">
            <v>67495</v>
          </cell>
          <cell r="G55" t="str">
            <v>AVON SENSES LAMOUR SUNRISE BANYO KÖPÜĞÜ 1000ml.</v>
          </cell>
        </row>
        <row r="56">
          <cell r="E56">
            <v>1485855</v>
          </cell>
          <cell r="F56">
            <v>98193</v>
          </cell>
          <cell r="G56" t="str">
            <v>Care Nar Özlü El Kremi-75ml</v>
          </cell>
        </row>
        <row r="57">
          <cell r="E57">
            <v>1491059</v>
          </cell>
          <cell r="F57">
            <v>3161</v>
          </cell>
          <cell r="G57" t="str">
            <v>Little Black Dress EDP-50ml</v>
          </cell>
        </row>
        <row r="58">
          <cell r="E58">
            <v>1495397</v>
          </cell>
          <cell r="F58">
            <v>3165</v>
          </cell>
          <cell r="G58" t="str">
            <v>Little Black Dress EDP-30ml.</v>
          </cell>
        </row>
        <row r="59">
          <cell r="E59">
            <v>1479959</v>
          </cell>
          <cell r="F59">
            <v>36043</v>
          </cell>
          <cell r="G59" t="str">
            <v>Pur Blanca Hope EDT- 50ml</v>
          </cell>
        </row>
        <row r="60">
          <cell r="E60">
            <v>1885100</v>
          </cell>
          <cell r="F60">
            <v>68089</v>
          </cell>
          <cell r="G60" t="str">
            <v xml:space="preserve">Far Away Glamour Antiperspirant Roll On Deodorant Kadın - 50ml, </v>
          </cell>
        </row>
        <row r="61">
          <cell r="E61">
            <v>1446947</v>
          </cell>
          <cell r="F61">
            <v>56253</v>
          </cell>
          <cell r="G61" t="str">
            <v>Full Speed  Sprey Deodorant - 150ml</v>
          </cell>
        </row>
        <row r="62">
          <cell r="E62">
            <v>1395162</v>
          </cell>
          <cell r="F62">
            <v>68092</v>
          </cell>
          <cell r="G62" t="str">
            <v>Soft Musk Delice Velvet Berries Antiperspirant Roll-On Deodorant 50ml</v>
          </cell>
        </row>
        <row r="63">
          <cell r="E63">
            <v>2289300</v>
          </cell>
          <cell r="F63">
            <v>48363</v>
          </cell>
          <cell r="G63" t="str">
            <v xml:space="preserve">Pur Blanca Harmony EDT -50ml </v>
          </cell>
        </row>
        <row r="64">
          <cell r="E64">
            <v>1490324</v>
          </cell>
          <cell r="F64">
            <v>45381</v>
          </cell>
          <cell r="G64" t="str">
            <v>Avon Cherish EDP-50ml</v>
          </cell>
        </row>
        <row r="65">
          <cell r="E65">
            <v>1527619</v>
          </cell>
          <cell r="F65">
            <v>67406</v>
          </cell>
          <cell r="G65" t="str">
            <v xml:space="preserve"> AVON SENSES SIMPLY LUXURIOUS BANYO KÖPÜĞÜ 1000ml</v>
          </cell>
        </row>
        <row r="66">
          <cell r="E66">
            <v>1527601</v>
          </cell>
          <cell r="F66">
            <v>67492</v>
          </cell>
          <cell r="G66" t="str">
            <v xml:space="preserve"> AVON SENSES PURE MARINE BANYO KÖPÜĞÜ 1000ml</v>
          </cell>
        </row>
        <row r="67">
          <cell r="E67">
            <v>1444791</v>
          </cell>
          <cell r="F67">
            <v>65234</v>
          </cell>
          <cell r="G67" t="str">
            <v xml:space="preserve">Avon Musk Marine Roll-On Deodorant - 50ml, </v>
          </cell>
        </row>
        <row r="68">
          <cell r="E68">
            <v>1303370</v>
          </cell>
          <cell r="F68">
            <v>59419</v>
          </cell>
          <cell r="G68" t="str">
            <v>Perceive Vücut Losyonu-150ml (C9-2019 / Syf:3)</v>
          </cell>
        </row>
        <row r="69">
          <cell r="E69">
            <v>1475362</v>
          </cell>
          <cell r="F69">
            <v>98162</v>
          </cell>
          <cell r="G69" t="str">
            <v>Glimmerstick Asansörlü Göz Kalemi/ Pırıltılı  - Black Ice</v>
          </cell>
        </row>
        <row r="70">
          <cell r="E70">
            <v>1480961</v>
          </cell>
          <cell r="F70">
            <v>98194</v>
          </cell>
          <cell r="G70" t="str">
            <v>Care Multi-Biotics ve Vanilya İçeren  El Kremi - 75ml</v>
          </cell>
        </row>
        <row r="71">
          <cell r="E71">
            <v>1473643</v>
          </cell>
          <cell r="F71">
            <v>67132</v>
          </cell>
          <cell r="G71" t="str">
            <v>Anew Vitamin C SPF50 Korumalı Nemlendirici Losyon 50ml.</v>
          </cell>
        </row>
        <row r="72">
          <cell r="E72">
            <v>1437639</v>
          </cell>
          <cell r="F72">
            <v>53140</v>
          </cell>
          <cell r="G72" t="str">
            <v>Power Stay Likit Eyeliner Blackest Black</v>
          </cell>
        </row>
        <row r="73">
          <cell r="E73">
            <v>1463823</v>
          </cell>
          <cell r="F73">
            <v>35983</v>
          </cell>
          <cell r="G73" t="str">
            <v>Senses Raspberry Delight banyo Köpüğü - 1lt</v>
          </cell>
        </row>
        <row r="74">
          <cell r="E74">
            <v>1485853</v>
          </cell>
          <cell r="F74">
            <v>98196</v>
          </cell>
          <cell r="G74" t="str">
            <v>Care Hindistan Cevizi Yağı içeren El Kremi-75ml</v>
          </cell>
        </row>
        <row r="75">
          <cell r="E75">
            <v>1485863</v>
          </cell>
          <cell r="F75">
            <v>98195</v>
          </cell>
          <cell r="G75" t="str">
            <v>Care Kakao Yağı İçeren El Kremi-75ml</v>
          </cell>
        </row>
        <row r="76">
          <cell r="E76">
            <v>1400015</v>
          </cell>
          <cell r="F76">
            <v>48975</v>
          </cell>
          <cell r="G76" t="str">
            <v>Avon Musk+ Intense EDT 75ml</v>
          </cell>
        </row>
        <row r="77">
          <cell r="E77">
            <v>1454747</v>
          </cell>
          <cell r="F77">
            <v>98190</v>
          </cell>
          <cell r="G77" t="str">
            <v>Full Speed Quantum  Roll-on Deodorant - 50ml</v>
          </cell>
        </row>
        <row r="78">
          <cell r="E78">
            <v>1491574</v>
          </cell>
          <cell r="F78">
            <v>59188</v>
          </cell>
          <cell r="G78" t="str">
            <v>AVON COLLECTIONS SUNSHINE JOY SUMMER MANIA FRAGRANCED Vücut Spreyi</v>
          </cell>
        </row>
        <row r="79">
          <cell r="E79">
            <v>1491056</v>
          </cell>
          <cell r="F79">
            <v>45383</v>
          </cell>
          <cell r="G79" t="str">
            <v>TTA Tomorrow Kadın EDP - 50ml</v>
          </cell>
        </row>
        <row r="80">
          <cell r="E80">
            <v>1503958</v>
          </cell>
          <cell r="F80">
            <v>3775</v>
          </cell>
          <cell r="G80" t="str">
            <v>Far Away Beyodn The Moon Vücut Losyonu 125ml.</v>
          </cell>
        </row>
        <row r="81">
          <cell r="E81">
            <v>1490742</v>
          </cell>
          <cell r="F81">
            <v>48171</v>
          </cell>
          <cell r="G81" t="str">
            <v xml:space="preserve">Individual Blue Sunset EDT -100ml </v>
          </cell>
        </row>
        <row r="82">
          <cell r="E82">
            <v>1491066</v>
          </cell>
          <cell r="F82">
            <v>45438</v>
          </cell>
          <cell r="G82" t="str">
            <v>TTA This Love Kadın EDP 50ml.</v>
          </cell>
        </row>
        <row r="83">
          <cell r="E83">
            <v>1440357</v>
          </cell>
          <cell r="F83">
            <v>55883</v>
          </cell>
          <cell r="G83" t="str">
            <v>Scent Mix Romantic Bouquet EDT 30ml</v>
          </cell>
        </row>
        <row r="84">
          <cell r="E84">
            <v>4627100</v>
          </cell>
          <cell r="F84">
            <v>67185</v>
          </cell>
          <cell r="G84" t="str">
            <v xml:space="preserve">On Duty Women Max Protection Antiperspirant Roll-On Deodorant-50ml </v>
          </cell>
        </row>
        <row r="85">
          <cell r="E85">
            <v>1491569</v>
          </cell>
          <cell r="F85">
            <v>98104</v>
          </cell>
          <cell r="G85" t="str">
            <v>Far Away Splendoria EDP - 50ML</v>
          </cell>
        </row>
        <row r="86">
          <cell r="E86">
            <v>1394428</v>
          </cell>
          <cell r="F86">
            <v>49016</v>
          </cell>
          <cell r="G86" t="str">
            <v>Avon Musk+ Freeze EDT - 75ml</v>
          </cell>
        </row>
        <row r="87">
          <cell r="E87">
            <v>4626700</v>
          </cell>
          <cell r="F87">
            <v>67149</v>
          </cell>
          <cell r="G87" t="str">
            <v xml:space="preserve">On Duty Men Max Protection Antiperspirant Roll-On Deodorant-50ml </v>
          </cell>
        </row>
        <row r="88">
          <cell r="E88">
            <v>1517267</v>
          </cell>
          <cell r="F88">
            <v>56150</v>
          </cell>
          <cell r="G88" t="str">
            <v>Individual Blue Sprey Deodorant 150ml</v>
          </cell>
        </row>
        <row r="89">
          <cell r="E89">
            <v>5835600</v>
          </cell>
          <cell r="F89">
            <v>55895</v>
          </cell>
          <cell r="G89" t="str">
            <v xml:space="preserve">Scent Mix Pure Ocean Kadın EDT - 30 ml, </v>
          </cell>
        </row>
        <row r="90">
          <cell r="E90">
            <v>1491557</v>
          </cell>
          <cell r="F90">
            <v>47816</v>
          </cell>
          <cell r="G90" t="str">
            <v>Far Away Beyond EDP 50ml</v>
          </cell>
        </row>
        <row r="91">
          <cell r="E91">
            <v>1493848</v>
          </cell>
          <cell r="F91">
            <v>45385</v>
          </cell>
          <cell r="G91" t="str">
            <v>Attraction For Him EDT -75ml</v>
          </cell>
        </row>
        <row r="92">
          <cell r="E92">
            <v>1422887</v>
          </cell>
          <cell r="F92">
            <v>65163</v>
          </cell>
          <cell r="G92" t="str">
            <v>Elite Gentleman In Black Antiperspirant Roll-On Deodorant 50ml</v>
          </cell>
        </row>
        <row r="93">
          <cell r="E93">
            <v>1490323</v>
          </cell>
          <cell r="F93">
            <v>47286</v>
          </cell>
          <cell r="G93" t="str">
            <v>Rare Amethyst Kadın EDP - 50ml</v>
          </cell>
        </row>
        <row r="94">
          <cell r="E94">
            <v>1445763</v>
          </cell>
          <cell r="F94">
            <v>7009</v>
          </cell>
          <cell r="G94" t="str">
            <v>Musk Air EDT 75ml</v>
          </cell>
        </row>
        <row r="95">
          <cell r="E95">
            <v>1491021</v>
          </cell>
          <cell r="F95">
            <v>45406</v>
          </cell>
          <cell r="G95" t="str">
            <v xml:space="preserve">Avon Maxime Erkek EDT -75ml, </v>
          </cell>
        </row>
        <row r="96">
          <cell r="E96">
            <v>1490321</v>
          </cell>
          <cell r="F96">
            <v>45353</v>
          </cell>
          <cell r="G96" t="str">
            <v>Avon Luck Kadın EDP - 50ml</v>
          </cell>
        </row>
        <row r="97">
          <cell r="E97">
            <v>1371657</v>
          </cell>
          <cell r="F97">
            <v>56459</v>
          </cell>
          <cell r="G97" t="str">
            <v>Advance Techniques by Avon Argan ve Hindistan Cevizi Yağı İçeren Saç Bakım Yağı - 100ml</v>
          </cell>
        </row>
        <row r="98">
          <cell r="E98">
            <v>1490709</v>
          </cell>
          <cell r="F98">
            <v>44819</v>
          </cell>
          <cell r="G98" t="str">
            <v>Rare Gold Kadın EDP - 50ml</v>
          </cell>
        </row>
        <row r="99">
          <cell r="E99">
            <v>1491839</v>
          </cell>
          <cell r="F99">
            <v>36040</v>
          </cell>
          <cell r="G99" t="str">
            <v>Avon Lov U EDP 50ml</v>
          </cell>
        </row>
        <row r="100">
          <cell r="E100">
            <v>1503801</v>
          </cell>
          <cell r="F100">
            <v>89311</v>
          </cell>
          <cell r="G100" t="str">
            <v>Avon True Lash Genius Maskara 10 ml - Blackest Black</v>
          </cell>
        </row>
        <row r="101">
          <cell r="E101">
            <v>1491045</v>
          </cell>
          <cell r="F101">
            <v>45424</v>
          </cell>
          <cell r="G101" t="str">
            <v>Attraction Desire Kadın EDP - 50ml</v>
          </cell>
        </row>
        <row r="102">
          <cell r="E102">
            <v>1490744</v>
          </cell>
          <cell r="F102">
            <v>47047</v>
          </cell>
          <cell r="G102" t="str">
            <v>Eve Truth EDP - 50ml</v>
          </cell>
        </row>
        <row r="103">
          <cell r="E103">
            <v>1490322</v>
          </cell>
          <cell r="F103">
            <v>45442</v>
          </cell>
          <cell r="G103" t="str">
            <v>AVON LUCK FOR HIM 75ML EDT</v>
          </cell>
        </row>
        <row r="104">
          <cell r="E104">
            <v>1491579</v>
          </cell>
          <cell r="F104">
            <v>20614</v>
          </cell>
          <cell r="G104" t="str">
            <v xml:space="preserve">TTA The Moment Kadın EDP 50ml. </v>
          </cell>
        </row>
        <row r="105">
          <cell r="E105">
            <v>1507160</v>
          </cell>
          <cell r="F105">
            <v>15596</v>
          </cell>
          <cell r="G105" t="str">
            <v>Exxtravert Ekstra Hacim Veren Maskara 9,5ml Blackest Black</v>
          </cell>
        </row>
        <row r="106">
          <cell r="E106">
            <v>1491908</v>
          </cell>
          <cell r="F106">
            <v>88996</v>
          </cell>
          <cell r="G106" t="str">
            <v>Eve Become EDP - 50ml</v>
          </cell>
        </row>
        <row r="107">
          <cell r="E107">
            <v>1491585</v>
          </cell>
          <cell r="F107">
            <v>45848</v>
          </cell>
          <cell r="G107" t="str">
            <v>Avon Maxime Icon EDT - 75ml</v>
          </cell>
        </row>
        <row r="108">
          <cell r="E108">
            <v>1518696</v>
          </cell>
          <cell r="F108">
            <v>56196</v>
          </cell>
          <cell r="G108" t="str">
            <v xml:space="preserve">Wild Country Sprey Deodorant Erkek - 150ml, </v>
          </cell>
        </row>
        <row r="109">
          <cell r="E109">
            <v>1390758</v>
          </cell>
          <cell r="F109">
            <v>58994</v>
          </cell>
          <cell r="G109" t="str">
            <v>Argan Yağı İçeren Besleyici Şampuan - 700ml</v>
          </cell>
        </row>
        <row r="110">
          <cell r="E110">
            <v>1499626</v>
          </cell>
          <cell r="F110">
            <v>89021</v>
          </cell>
          <cell r="G110" t="str">
            <v>Anew Renewal Power Göz Çevresi Kremi 15ml.</v>
          </cell>
        </row>
        <row r="111">
          <cell r="E111">
            <v>1472533</v>
          </cell>
          <cell r="F111">
            <v>89001</v>
          </cell>
          <cell r="G111" t="str">
            <v>Care Avokado ve Badem Yağı 2'si 1 Arada Şampuan ve Saç Kremi -700ml</v>
          </cell>
        </row>
        <row r="112">
          <cell r="E112">
            <v>1472532</v>
          </cell>
          <cell r="F112">
            <v>89009</v>
          </cell>
          <cell r="G112" t="str">
            <v>Care Ahududu ve Hibiskus Özleri 2'si 1 Arada Şampuan ve Saç Kremi -700ml</v>
          </cell>
        </row>
        <row r="113">
          <cell r="E113">
            <v>1419478</v>
          </cell>
          <cell r="F113">
            <v>47049</v>
          </cell>
          <cell r="G113" t="str">
            <v xml:space="preserve">Far Away Infinity Kadın EDP - 50ml, / 25,Yıla Özel Sise Tasarımı </v>
          </cell>
        </row>
        <row r="114">
          <cell r="E114">
            <v>1518710</v>
          </cell>
          <cell r="F114">
            <v>60337</v>
          </cell>
          <cell r="G114" t="str">
            <v>Avon True Colour Ultra Beauty Ruj - Totally Twig</v>
          </cell>
        </row>
        <row r="115">
          <cell r="E115">
            <v>1491068</v>
          </cell>
          <cell r="F115">
            <v>7031</v>
          </cell>
          <cell r="G115" t="str">
            <v>Far Away Glamour Çanta Boyu Kadın EDP 30ml</v>
          </cell>
        </row>
        <row r="116">
          <cell r="E116">
            <v>1527605</v>
          </cell>
          <cell r="F116">
            <v>67408</v>
          </cell>
          <cell r="G116" t="str">
            <v>Avon Senses Aloha Monoi Banyo Köpüğü - 1000ml</v>
          </cell>
        </row>
        <row r="117">
          <cell r="E117">
            <v>1521142</v>
          </cell>
          <cell r="F117">
            <v>47054</v>
          </cell>
          <cell r="G117" t="str">
            <v>Far Away Rebel EDP - 50ml</v>
          </cell>
        </row>
        <row r="118">
          <cell r="E118">
            <v>1358718</v>
          </cell>
          <cell r="F118">
            <v>51865</v>
          </cell>
          <cell r="G118" t="str">
            <v>Avon Nutra Effects Radiance 5-in-1 BB Krem - Light</v>
          </cell>
        </row>
        <row r="119">
          <cell r="E119">
            <v>1327044</v>
          </cell>
          <cell r="F119">
            <v>51833</v>
          </cell>
          <cell r="G119" t="str">
            <v>Avon Nutra Effects Radiance 5-in-1 BB Krem - Extra Light</v>
          </cell>
        </row>
        <row r="120">
          <cell r="E120">
            <v>1358719</v>
          </cell>
          <cell r="F120">
            <v>51874</v>
          </cell>
          <cell r="G120" t="str">
            <v>Avon Nutra Effects Radiance 5-in-1 BB Krem - Medium</v>
          </cell>
        </row>
        <row r="121">
          <cell r="E121">
            <v>7792900</v>
          </cell>
          <cell r="F121">
            <v>60953</v>
          </cell>
          <cell r="G121" t="str">
            <v xml:space="preserve">Far Away Glamour Vücut Losyonu-150ml </v>
          </cell>
        </row>
        <row r="122">
          <cell r="E122">
            <v>1482221</v>
          </cell>
          <cell r="F122">
            <v>8816</v>
          </cell>
          <cell r="G122" t="str">
            <v>Musk Instinct EDT - 75ml</v>
          </cell>
        </row>
        <row r="123">
          <cell r="E123">
            <v>1446950</v>
          </cell>
          <cell r="F123">
            <v>56388</v>
          </cell>
          <cell r="G123" t="str">
            <v>Far Away Sprey Deodorant - 75ml</v>
          </cell>
        </row>
        <row r="124">
          <cell r="E124">
            <v>1531425</v>
          </cell>
          <cell r="F124">
            <v>25168</v>
          </cell>
          <cell r="G124" t="str">
            <v>Anew İkili Göz Çevresi Bakım Sistemi</v>
          </cell>
        </row>
        <row r="125">
          <cell r="E125">
            <v>1475360</v>
          </cell>
          <cell r="F125">
            <v>98188</v>
          </cell>
          <cell r="G125" t="str">
            <v>Glimmerstick Asansörlü Göz Kalemi - Emerald</v>
          </cell>
        </row>
        <row r="126">
          <cell r="E126">
            <v>4624000</v>
          </cell>
          <cell r="F126">
            <v>67245</v>
          </cell>
          <cell r="G126" t="str">
            <v>On Duty Antiperspirant Roll On Deodorant - Invisible Kadın</v>
          </cell>
        </row>
        <row r="127">
          <cell r="E127">
            <v>1444819</v>
          </cell>
          <cell r="F127">
            <v>67224</v>
          </cell>
          <cell r="G127" t="str">
            <v>On Duty Men Invisible Antiperspirant Roll-On Deodorant -50ml</v>
          </cell>
        </row>
        <row r="128">
          <cell r="E128">
            <v>1395134</v>
          </cell>
          <cell r="F128">
            <v>48464</v>
          </cell>
          <cell r="G128" t="str">
            <v>Avon Wild Country Freedom EDT - 75ml</v>
          </cell>
        </row>
        <row r="129">
          <cell r="E129">
            <v>1475367</v>
          </cell>
          <cell r="F129">
            <v>98167</v>
          </cell>
          <cell r="G129" t="str">
            <v>Glimmerstick Asansörlü Göz Kalemi/ Pırıltılı  - Twilight Sparkle</v>
          </cell>
        </row>
        <row r="130">
          <cell r="E130">
            <v>1475364</v>
          </cell>
          <cell r="F130">
            <v>98164</v>
          </cell>
          <cell r="G130" t="str">
            <v>Glimmerstick Asansörlü Göz Kalemi/ Pırıltılı  - Smokey Diamond</v>
          </cell>
        </row>
        <row r="131">
          <cell r="E131">
            <v>1491023</v>
          </cell>
          <cell r="F131">
            <v>46106</v>
          </cell>
          <cell r="G131" t="str">
            <v>Elite Gentleman Erkek EDT - 75ml</v>
          </cell>
        </row>
        <row r="132">
          <cell r="E132">
            <v>1440339</v>
          </cell>
          <cell r="F132">
            <v>47268</v>
          </cell>
          <cell r="G132" t="str">
            <v>Avon Cherish The Moment Kadın EDP</v>
          </cell>
        </row>
        <row r="133">
          <cell r="E133">
            <v>1385897</v>
          </cell>
          <cell r="F133">
            <v>53350</v>
          </cell>
          <cell r="G133" t="str">
            <v xml:space="preserve">Avon Ultra Matte Lipstick - Divine Twig </v>
          </cell>
        </row>
        <row r="134">
          <cell r="E134">
            <v>1525837</v>
          </cell>
          <cell r="F134">
            <v>8212</v>
          </cell>
          <cell r="G134" t="str">
            <v>Vücut Losyonu Kadın 125ml. Attraction</v>
          </cell>
        </row>
        <row r="135">
          <cell r="E135">
            <v>1474779</v>
          </cell>
          <cell r="F135">
            <v>97924</v>
          </cell>
          <cell r="G135" t="str">
            <v>Glimmerstick Dudak Kalemi- Mystery Mauve</v>
          </cell>
        </row>
        <row r="136">
          <cell r="E136">
            <v>1461852</v>
          </cell>
          <cell r="F136">
            <v>74083</v>
          </cell>
          <cell r="G136" t="str">
            <v>Supershock Volume Loader Maskara 10ML - Blackest Black</v>
          </cell>
        </row>
        <row r="137">
          <cell r="E137">
            <v>1493873</v>
          </cell>
          <cell r="F137">
            <v>35996</v>
          </cell>
          <cell r="G137" t="str">
            <v>Avon Attraction Intense For Kadın EDP - 50ml</v>
          </cell>
        </row>
        <row r="138">
          <cell r="E138">
            <v>1479956</v>
          </cell>
          <cell r="F138">
            <v>36044</v>
          </cell>
          <cell r="G138" t="str">
            <v>Avon Musk+ Mineralis EDT - 75ml</v>
          </cell>
        </row>
        <row r="139">
          <cell r="E139">
            <v>1491607</v>
          </cell>
          <cell r="F139">
            <v>67534</v>
          </cell>
          <cell r="G139" t="str">
            <v>Avon Senses Soft Vanilla Vücut Spreyi - 100ml</v>
          </cell>
        </row>
        <row r="140">
          <cell r="E140">
            <v>1439387</v>
          </cell>
          <cell r="F140">
            <v>56093</v>
          </cell>
          <cell r="G140" t="str">
            <v>Pur Blanca Sprey Deodorant - 75ml</v>
          </cell>
        </row>
        <row r="141">
          <cell r="E141">
            <v>1484904</v>
          </cell>
          <cell r="F141">
            <v>8817</v>
          </cell>
          <cell r="G141" t="str">
            <v>Musk Instinct Roll On Deodorant - 50ml</v>
          </cell>
        </row>
        <row r="142">
          <cell r="E142">
            <v>774700</v>
          </cell>
          <cell r="F142">
            <v>48317</v>
          </cell>
          <cell r="G142" t="str">
            <v xml:space="preserve">Soft Musk Delice - 50ml </v>
          </cell>
        </row>
        <row r="143">
          <cell r="E143">
            <v>1408719</v>
          </cell>
          <cell r="F143">
            <v>48267</v>
          </cell>
          <cell r="G143" t="str">
            <v>Soft Musk Delice Velvet Berries EDT 50 ml</v>
          </cell>
        </row>
        <row r="144">
          <cell r="E144">
            <v>1501365</v>
          </cell>
          <cell r="F144">
            <v>89301</v>
          </cell>
          <cell r="G144" t="str">
            <v>Far Away Endless Sun Kadın EDP 50ml.</v>
          </cell>
        </row>
        <row r="145">
          <cell r="E145">
            <v>1491601</v>
          </cell>
          <cell r="F145">
            <v>67614</v>
          </cell>
          <cell r="G145" t="str">
            <v>Avon Senses Simply Luxurious Vücut Spreyi - 100ml</v>
          </cell>
        </row>
        <row r="146">
          <cell r="E146">
            <v>1475357</v>
          </cell>
          <cell r="F146">
            <v>98185</v>
          </cell>
          <cell r="G146" t="str">
            <v>Glimmerstick Asansörlü Göz Kalemi - Starry Night</v>
          </cell>
        </row>
        <row r="147">
          <cell r="E147">
            <v>1475353</v>
          </cell>
          <cell r="F147">
            <v>98179</v>
          </cell>
          <cell r="G147" t="str">
            <v>Glimmerstick Asansörlü Göz Kalemi - Saturn Grey</v>
          </cell>
        </row>
        <row r="148">
          <cell r="E148">
            <v>1460960</v>
          </cell>
          <cell r="F148">
            <v>67530</v>
          </cell>
          <cell r="G148" t="str">
            <v>Avon Senses White Lily Banyo Köpüğü - 500ml</v>
          </cell>
        </row>
        <row r="149">
          <cell r="E149">
            <v>1466141</v>
          </cell>
          <cell r="F149">
            <v>77934</v>
          </cell>
          <cell r="G149" t="str">
            <v>Ultra Colour Dudak Parlatıcı  - Rusty Luster  7ml</v>
          </cell>
        </row>
        <row r="150">
          <cell r="E150">
            <v>1387168</v>
          </cell>
          <cell r="F150">
            <v>46707</v>
          </cell>
          <cell r="G150" t="str">
            <v>Vitamin C Canlandırıcı Serum - 30ml</v>
          </cell>
        </row>
        <row r="151">
          <cell r="E151">
            <v>1344319</v>
          </cell>
          <cell r="F151">
            <v>50943</v>
          </cell>
          <cell r="G151" t="str">
            <v xml:space="preserve">Unlimited  Mascara - Blackest Black 10ml </v>
          </cell>
        </row>
        <row r="152">
          <cell r="E152">
            <v>1454746</v>
          </cell>
          <cell r="F152">
            <v>98105</v>
          </cell>
          <cell r="G152" t="str">
            <v>Full Speed Quantum EDT-75ml.</v>
          </cell>
        </row>
        <row r="153">
          <cell r="E153">
            <v>1444811</v>
          </cell>
          <cell r="F153">
            <v>8818</v>
          </cell>
          <cell r="G153" t="str">
            <v>Black Suede Roll-On Anti-Perspirant Deodorant</v>
          </cell>
        </row>
        <row r="154">
          <cell r="E154">
            <v>1424382</v>
          </cell>
          <cell r="F154">
            <v>65109</v>
          </cell>
          <cell r="G154" t="str">
            <v>Far Away Beyond Vücut Losyonu 150ml</v>
          </cell>
        </row>
        <row r="155">
          <cell r="E155">
            <v>1474798</v>
          </cell>
          <cell r="F155">
            <v>97926</v>
          </cell>
          <cell r="G155" t="str">
            <v>Glimmerstick Dudak Kalemi- Buttered Rum</v>
          </cell>
        </row>
        <row r="156">
          <cell r="E156">
            <v>1480441</v>
          </cell>
          <cell r="F156">
            <v>3154</v>
          </cell>
          <cell r="G156" t="str">
            <v xml:space="preserve">Surrender Erkek EDT- 50ml </v>
          </cell>
        </row>
        <row r="157">
          <cell r="E157">
            <v>1491565</v>
          </cell>
          <cell r="F157">
            <v>44861</v>
          </cell>
          <cell r="G157" t="str">
            <v>Full Speed Surfer Erkek EDT - 75ml</v>
          </cell>
        </row>
        <row r="158">
          <cell r="E158">
            <v>1491010</v>
          </cell>
          <cell r="F158">
            <v>45521</v>
          </cell>
          <cell r="G158" t="str">
            <v xml:space="preserve">Attraction Sensation Kadın EDP- 50ml </v>
          </cell>
        </row>
        <row r="159">
          <cell r="E159">
            <v>1491024</v>
          </cell>
          <cell r="F159">
            <v>46291</v>
          </cell>
          <cell r="G159" t="str">
            <v>Elite Gentleman In Black EDT - 75ml</v>
          </cell>
        </row>
        <row r="160">
          <cell r="E160">
            <v>1533577</v>
          </cell>
          <cell r="F160">
            <v>46618</v>
          </cell>
          <cell r="G160" t="str">
            <v>Black Suede EDT- 75ML</v>
          </cell>
        </row>
        <row r="161">
          <cell r="E161">
            <v>1475365</v>
          </cell>
          <cell r="F161">
            <v>98165</v>
          </cell>
          <cell r="G161" t="str">
            <v>Glimmerstick Asansörlü Göz Kalemi/ Pırıltılı  - Silver Lights</v>
          </cell>
        </row>
        <row r="162">
          <cell r="E162">
            <v>1481011</v>
          </cell>
          <cell r="F162">
            <v>35988</v>
          </cell>
          <cell r="G162" t="str">
            <v>Avon Ultra Volume Waterproof Maskara - Blackest Black</v>
          </cell>
        </row>
        <row r="163">
          <cell r="E163">
            <v>1339893</v>
          </cell>
          <cell r="F163">
            <v>51879</v>
          </cell>
          <cell r="G163" t="str">
            <v>Avon Nutra Effects Matte 5-in-1 BB Krem - Light</v>
          </cell>
        </row>
        <row r="164">
          <cell r="E164">
            <v>1327041</v>
          </cell>
          <cell r="F164">
            <v>51875</v>
          </cell>
          <cell r="G164" t="str">
            <v>Avon Nutra Effects Matte 5-in-1 BB Krem - Extra Light</v>
          </cell>
        </row>
        <row r="165">
          <cell r="E165">
            <v>1358747</v>
          </cell>
          <cell r="F165">
            <v>51897</v>
          </cell>
          <cell r="G165" t="str">
            <v>Avon Nutra Effects Matte 5-in-1 BB Krem - Medium</v>
          </cell>
        </row>
        <row r="166">
          <cell r="E166">
            <v>1474778</v>
          </cell>
          <cell r="F166">
            <v>98090</v>
          </cell>
          <cell r="G166" t="str">
            <v>Glimmerstick Dudak Kalemi- Blushed Nude</v>
          </cell>
        </row>
        <row r="167">
          <cell r="E167">
            <v>1490715</v>
          </cell>
          <cell r="F167">
            <v>51776</v>
          </cell>
          <cell r="G167" t="str">
            <v>Full Speed EDT 30ml.</v>
          </cell>
        </row>
        <row r="168">
          <cell r="E168">
            <v>1491567</v>
          </cell>
          <cell r="F168">
            <v>74109</v>
          </cell>
          <cell r="G168" t="str">
            <v>Eve Prive EDP 50ml.</v>
          </cell>
        </row>
        <row r="169">
          <cell r="E169">
            <v>1491556</v>
          </cell>
          <cell r="F169">
            <v>48465</v>
          </cell>
          <cell r="G169" t="str">
            <v>Celebre Fresh EDT - 50ml</v>
          </cell>
        </row>
        <row r="170">
          <cell r="E170">
            <v>1493874</v>
          </cell>
          <cell r="F170">
            <v>36019</v>
          </cell>
          <cell r="G170" t="str">
            <v>Avon Attraction Intense For Erkek  EDT - 75ml</v>
          </cell>
        </row>
        <row r="171">
          <cell r="E171">
            <v>1502051</v>
          </cell>
          <cell r="F171">
            <v>89016</v>
          </cell>
          <cell r="G171" t="str">
            <v>Avon Senses Watermint Banyo Köpüğü 1000ml.</v>
          </cell>
        </row>
        <row r="172">
          <cell r="E172">
            <v>1533034</v>
          </cell>
          <cell r="F172">
            <v>98117</v>
          </cell>
          <cell r="G172" t="str">
            <v>Tinted Dudak Balmı  - Papaya</v>
          </cell>
        </row>
        <row r="173">
          <cell r="E173">
            <v>1460111</v>
          </cell>
          <cell r="F173">
            <v>35985</v>
          </cell>
          <cell r="G173" t="str">
            <v>Senses Raspberry Delight Vücut Spreyi - 100ml</v>
          </cell>
        </row>
        <row r="174">
          <cell r="E174">
            <v>1491578</v>
          </cell>
          <cell r="F174">
            <v>97935</v>
          </cell>
          <cell r="G174" t="str">
            <v>Black Suede Secret Edt 75 Ml</v>
          </cell>
        </row>
        <row r="175">
          <cell r="E175">
            <v>1388283</v>
          </cell>
          <cell r="F175">
            <v>48453</v>
          </cell>
          <cell r="G175" t="str">
            <v>Anew Hydra Pro Vita D Su Bazlı Krem - 50ml</v>
          </cell>
        </row>
        <row r="176">
          <cell r="E176">
            <v>4558000</v>
          </cell>
          <cell r="F176">
            <v>59295</v>
          </cell>
          <cell r="G176" t="str">
            <v>Far Away Rebel Vücut Losyonu - 150ml</v>
          </cell>
        </row>
        <row r="177">
          <cell r="E177">
            <v>5424600</v>
          </cell>
          <cell r="F177">
            <v>45021</v>
          </cell>
          <cell r="G177" t="str">
            <v>Avon Wild Country Saç ve Vücut Şampuanı Erkek - 250ml</v>
          </cell>
        </row>
        <row r="178">
          <cell r="E178">
            <v>1466140</v>
          </cell>
          <cell r="F178">
            <v>77939</v>
          </cell>
          <cell r="G178" t="str">
            <v>Ultra Colour Dudak Parlatıcı - Peony Blush 7ml</v>
          </cell>
        </row>
        <row r="179">
          <cell r="E179">
            <v>1338765</v>
          </cell>
          <cell r="F179">
            <v>46622</v>
          </cell>
          <cell r="G179" t="str">
            <v>Black Suede Dark EDT - 75ml</v>
          </cell>
        </row>
        <row r="180">
          <cell r="E180">
            <v>1474792</v>
          </cell>
          <cell r="F180">
            <v>20624</v>
          </cell>
          <cell r="G180" t="str">
            <v>TTA The Moment Erkek EDT 75ml.</v>
          </cell>
        </row>
        <row r="181">
          <cell r="E181">
            <v>1466273</v>
          </cell>
          <cell r="F181">
            <v>97968</v>
          </cell>
          <cell r="G181" t="str">
            <v>Kohl Sünger Uçlu Göz Kalemi - True Black</v>
          </cell>
        </row>
        <row r="182">
          <cell r="E182">
            <v>1472536</v>
          </cell>
          <cell r="F182">
            <v>89007</v>
          </cell>
          <cell r="G182" t="str">
            <v>Care Aloe ve Makademya Yağı 2'si 1 Arada Şampuan ve Saç Kremi -700ml</v>
          </cell>
        </row>
        <row r="183">
          <cell r="E183">
            <v>1472534</v>
          </cell>
          <cell r="F183">
            <v>89010</v>
          </cell>
          <cell r="G183" t="str">
            <v>Care Isırgan Otu ve Lavanta Özleri 2'si 1 Arada Şampuan ve Saç Kremi -700ml</v>
          </cell>
        </row>
        <row r="184">
          <cell r="E184">
            <v>1422277</v>
          </cell>
          <cell r="F184">
            <v>56075</v>
          </cell>
          <cell r="G184" t="str">
            <v>Avon Black Suede Sprey Deodorant</v>
          </cell>
        </row>
        <row r="185">
          <cell r="E185">
            <v>1374389</v>
          </cell>
          <cell r="F185">
            <v>57790</v>
          </cell>
          <cell r="G185" t="str">
            <v>Avon Advance Techniques Parlaklık Veren Saç Serumu - 30ml</v>
          </cell>
        </row>
        <row r="186">
          <cell r="E186">
            <v>1466139</v>
          </cell>
          <cell r="F186">
            <v>77938</v>
          </cell>
          <cell r="G186" t="str">
            <v>Ultra Colour Dudak Parlatıcı - Gleaming Guava 7ml</v>
          </cell>
        </row>
        <row r="187">
          <cell r="E187">
            <v>1528532</v>
          </cell>
          <cell r="F187">
            <v>67613</v>
          </cell>
          <cell r="G187" t="str">
            <v>Avon Senses Velvet Seduction Vücut Spreyi - 100ml</v>
          </cell>
        </row>
        <row r="188">
          <cell r="E188">
            <v>1398210</v>
          </cell>
          <cell r="F188">
            <v>60551</v>
          </cell>
          <cell r="G188" t="str">
            <v>Avon Attraction Desire For Her Vücut Losyonu 150ml</v>
          </cell>
        </row>
        <row r="189">
          <cell r="E189">
            <v>1467695</v>
          </cell>
          <cell r="F189">
            <v>56655</v>
          </cell>
          <cell r="G189" t="str">
            <v xml:space="preserve">Avon Ultra Creamy Lipstick - Bronze Treasure </v>
          </cell>
        </row>
        <row r="190">
          <cell r="E190">
            <v>1502233</v>
          </cell>
          <cell r="F190">
            <v>4930</v>
          </cell>
          <cell r="G190" t="str">
            <v>Avon Senses Cvücur Spreyi 100ml. White Lily</v>
          </cell>
        </row>
        <row r="191">
          <cell r="E191">
            <v>1475369</v>
          </cell>
          <cell r="F191">
            <v>98170</v>
          </cell>
          <cell r="G191" t="str">
            <v>Glimmerstick Asansörlü Göz Kalemi/ Pırıltılı  - Emerald Glow</v>
          </cell>
        </row>
        <row r="192">
          <cell r="E192">
            <v>1475807</v>
          </cell>
          <cell r="F192">
            <v>98158</v>
          </cell>
          <cell r="G192" t="str">
            <v>Far Away Splendoria Vücut Losyonu - 150ml</v>
          </cell>
        </row>
        <row r="193">
          <cell r="E193">
            <v>1492320</v>
          </cell>
          <cell r="F193">
            <v>97936</v>
          </cell>
          <cell r="G193" t="str">
            <v>Imari Eclipse EDT - 50ml</v>
          </cell>
        </row>
        <row r="194">
          <cell r="E194">
            <v>1491069</v>
          </cell>
          <cell r="F194">
            <v>7011</v>
          </cell>
          <cell r="G194" t="str">
            <v>Avon Luck Kadın EDP - 30ml</v>
          </cell>
        </row>
        <row r="195">
          <cell r="E195">
            <v>1491070</v>
          </cell>
          <cell r="F195">
            <v>67117</v>
          </cell>
          <cell r="G195" t="str">
            <v>INCANDESSENCE SOLEIL KADIN EDP 50ml.</v>
          </cell>
        </row>
        <row r="196">
          <cell r="E196">
            <v>1491022</v>
          </cell>
          <cell r="F196">
            <v>45335</v>
          </cell>
          <cell r="G196" t="str">
            <v xml:space="preserve">Avon Maxima Kadın EDP - 50ml </v>
          </cell>
        </row>
        <row r="197">
          <cell r="E197">
            <v>1469084</v>
          </cell>
          <cell r="F197">
            <v>97964</v>
          </cell>
          <cell r="G197" t="str">
            <v>Full Speed Surfer  Sprey Deodorant - 150ml</v>
          </cell>
        </row>
        <row r="198">
          <cell r="E198">
            <v>1485837</v>
          </cell>
          <cell r="F198">
            <v>98113</v>
          </cell>
          <cell r="G198" t="str">
            <v>Care Avokado Yağı İçeren Vücut Losyonu-720ml</v>
          </cell>
        </row>
        <row r="199">
          <cell r="E199">
            <v>1475354</v>
          </cell>
          <cell r="F199">
            <v>98180</v>
          </cell>
          <cell r="G199" t="str">
            <v>Glimmerstick Asansörlü Göz Kalemi - Bronze</v>
          </cell>
        </row>
        <row r="200">
          <cell r="E200">
            <v>1477546</v>
          </cell>
          <cell r="F200">
            <v>35986</v>
          </cell>
          <cell r="G200" t="str">
            <v>Avon Ultra Volume Maskara - Blackest Black</v>
          </cell>
        </row>
        <row r="201">
          <cell r="E201">
            <v>1636800</v>
          </cell>
          <cell r="F201">
            <v>59555</v>
          </cell>
          <cell r="G201" t="str">
            <v xml:space="preserve">Maxima Vücut Losyonu - 150ml, </v>
          </cell>
        </row>
        <row r="202">
          <cell r="E202">
            <v>1387105</v>
          </cell>
          <cell r="F202">
            <v>47745</v>
          </cell>
          <cell r="G202" t="str">
            <v>Anew Ultimate Gündüz Kremi SPF25</v>
          </cell>
        </row>
        <row r="203">
          <cell r="E203">
            <v>5217100</v>
          </cell>
          <cell r="F203">
            <v>59437</v>
          </cell>
          <cell r="G203" t="str">
            <v>Far Away Infinity Vücut Losyonu - 150ml</v>
          </cell>
        </row>
        <row r="204">
          <cell r="E204">
            <v>1390759</v>
          </cell>
          <cell r="F204">
            <v>58976</v>
          </cell>
          <cell r="G204" t="str">
            <v>Avon Advance Techniques Onarıcı Şampuan - 700ml</v>
          </cell>
        </row>
        <row r="205">
          <cell r="E205">
            <v>1499417</v>
          </cell>
          <cell r="F205">
            <v>3084</v>
          </cell>
          <cell r="G205" t="str">
            <v>TTA Wonder Kadın EDP 50ml.</v>
          </cell>
        </row>
        <row r="206">
          <cell r="E206">
            <v>1504428</v>
          </cell>
          <cell r="F206">
            <v>93142</v>
          </cell>
          <cell r="G206" t="str">
            <v>Full Speed Electric Erkek EDT - 75ml</v>
          </cell>
        </row>
        <row r="207">
          <cell r="E207">
            <v>1475356</v>
          </cell>
          <cell r="F207">
            <v>98182</v>
          </cell>
          <cell r="G207" t="str">
            <v>Glimmerstick Asansörlü Göz Kalemi - Majestic Plum</v>
          </cell>
        </row>
        <row r="208">
          <cell r="E208">
            <v>1491011</v>
          </cell>
          <cell r="F208">
            <v>45456</v>
          </cell>
          <cell r="G208" t="str">
            <v>Avon Attraction Sensation Erkek EDT - 75ml</v>
          </cell>
        </row>
        <row r="209">
          <cell r="E209">
            <v>1533033</v>
          </cell>
          <cell r="F209">
            <v>98116</v>
          </cell>
          <cell r="G209" t="str">
            <v>Tinted Dudak Balmı  - Nude</v>
          </cell>
        </row>
        <row r="210">
          <cell r="E210">
            <v>1387101</v>
          </cell>
          <cell r="F210">
            <v>47553</v>
          </cell>
          <cell r="G210" t="str">
            <v>Anew Platinum Gündüz Kremi SPF25</v>
          </cell>
        </row>
        <row r="211">
          <cell r="E211">
            <v>1491605</v>
          </cell>
          <cell r="F211">
            <v>67616</v>
          </cell>
          <cell r="G211" t="str">
            <v>Avon Senses Aloha Monoi Vücut Spreyi - 100ml</v>
          </cell>
        </row>
        <row r="212">
          <cell r="E212">
            <v>1482218</v>
          </cell>
          <cell r="F212">
            <v>3166</v>
          </cell>
          <cell r="G212" t="str">
            <v>Little Black Dress Sprey Deodorant - 75ml</v>
          </cell>
        </row>
        <row r="213">
          <cell r="E213">
            <v>1437648</v>
          </cell>
          <cell r="F213">
            <v>87860</v>
          </cell>
          <cell r="G213" t="str">
            <v>Avon Unlimited Drama Maskara BLACKEST BLACK</v>
          </cell>
        </row>
        <row r="214">
          <cell r="E214">
            <v>1440341</v>
          </cell>
          <cell r="F214">
            <v>48185</v>
          </cell>
          <cell r="G214" t="str">
            <v>Lily Soft Musk Kadın EDT</v>
          </cell>
        </row>
        <row r="215">
          <cell r="E215">
            <v>1420686</v>
          </cell>
          <cell r="F215">
            <v>49084</v>
          </cell>
          <cell r="G215" t="str">
            <v>IMARI EDT REVAMP</v>
          </cell>
        </row>
        <row r="216">
          <cell r="E216">
            <v>1456258</v>
          </cell>
          <cell r="F216">
            <v>98106</v>
          </cell>
          <cell r="G216" t="str">
            <v>Legendary Lenghts Maskara Blackest Black - 10ml</v>
          </cell>
        </row>
        <row r="217">
          <cell r="E217">
            <v>1490717</v>
          </cell>
          <cell r="F217">
            <v>46579</v>
          </cell>
          <cell r="G217" t="str">
            <v>Segno Erkek EDP - 75ml</v>
          </cell>
        </row>
        <row r="218">
          <cell r="E218">
            <v>1491060</v>
          </cell>
          <cell r="F218">
            <v>44862</v>
          </cell>
          <cell r="G218" t="str">
            <v>Passıon Dance EDT - 50ml</v>
          </cell>
        </row>
        <row r="219">
          <cell r="E219">
            <v>1475352</v>
          </cell>
          <cell r="F219">
            <v>98178</v>
          </cell>
          <cell r="G219" t="str">
            <v>Glimmerstick Asansörlü Göz Kalemi - Cosmic Brown</v>
          </cell>
        </row>
        <row r="220">
          <cell r="E220">
            <v>2097300</v>
          </cell>
          <cell r="F220">
            <v>55948</v>
          </cell>
          <cell r="G220" t="str">
            <v xml:space="preserve">Scent For Men  Masculine Woody 30ml </v>
          </cell>
        </row>
        <row r="221">
          <cell r="E221">
            <v>1385902</v>
          </cell>
          <cell r="F221">
            <v>53417</v>
          </cell>
          <cell r="G221" t="str">
            <v xml:space="preserve">Avon Ultra Matte Lipstick - Nude Suede </v>
          </cell>
        </row>
        <row r="222">
          <cell r="E222">
            <v>1486534</v>
          </cell>
          <cell r="F222">
            <v>60177</v>
          </cell>
          <cell r="G222" t="str">
            <v>Foot Works Çatlak Topukları Onarıcı Krem</v>
          </cell>
        </row>
        <row r="223">
          <cell r="E223">
            <v>1466147</v>
          </cell>
          <cell r="F223">
            <v>77936</v>
          </cell>
          <cell r="G223" t="str">
            <v>Ultra Colour Dudak Parlatıcı  - Wisteria Glow  7ml</v>
          </cell>
        </row>
        <row r="224">
          <cell r="E224">
            <v>7793800</v>
          </cell>
          <cell r="F224">
            <v>59563</v>
          </cell>
          <cell r="G224" t="str">
            <v>Avon Eve Truth Vücut Losyonu - 150ml</v>
          </cell>
        </row>
        <row r="225">
          <cell r="E225">
            <v>1402980</v>
          </cell>
          <cell r="F225">
            <v>44983</v>
          </cell>
          <cell r="G225" t="str">
            <v>Rare Gold Vücut Losyonu -150ml</v>
          </cell>
        </row>
        <row r="226">
          <cell r="E226">
            <v>4329000</v>
          </cell>
          <cell r="F226">
            <v>50340</v>
          </cell>
          <cell r="G226" t="str">
            <v xml:space="preserve">Hassas Ciltler için Tüy Dökücü Krem -100ml </v>
          </cell>
        </row>
        <row r="227">
          <cell r="E227">
            <v>1475358</v>
          </cell>
          <cell r="F227">
            <v>98186</v>
          </cell>
          <cell r="G227" t="str">
            <v>Glimmerstick Asansörlü Göz Kalemi - Navy</v>
          </cell>
        </row>
        <row r="228">
          <cell r="E228">
            <v>1518705</v>
          </cell>
          <cell r="F228">
            <v>60298</v>
          </cell>
          <cell r="G228" t="str">
            <v>Avon True Colour Ultra Beauty Ruj - Cappuccino</v>
          </cell>
        </row>
        <row r="229">
          <cell r="E229">
            <v>1504647</v>
          </cell>
          <cell r="F229">
            <v>8220</v>
          </cell>
          <cell r="G229" t="str">
            <v>Kuru Ciltler İçin Yoğun Nemlendirici El Kremi 75ml.</v>
          </cell>
        </row>
        <row r="230">
          <cell r="E230">
            <v>1506407</v>
          </cell>
          <cell r="F230">
            <v>8248</v>
          </cell>
          <cell r="G230" t="str">
            <v>Dancing Skies Banyo Köpüğü 1000ml.</v>
          </cell>
        </row>
        <row r="231">
          <cell r="E231">
            <v>1501366</v>
          </cell>
          <cell r="F231">
            <v>89300</v>
          </cell>
          <cell r="G231" t="str">
            <v>Far Away Endless Sun Vücut Losyonu 150ml.</v>
          </cell>
        </row>
        <row r="232">
          <cell r="E232">
            <v>1491583</v>
          </cell>
          <cell r="F232">
            <v>97901</v>
          </cell>
          <cell r="G232" t="str">
            <v>Rare Onyx Kadın EDP - 50ml</v>
          </cell>
        </row>
        <row r="233">
          <cell r="E233">
            <v>1485852</v>
          </cell>
          <cell r="F233">
            <v>98112</v>
          </cell>
          <cell r="G233" t="str">
            <v>Care Nar Özlü Vücut Losyonu-720ml</v>
          </cell>
        </row>
        <row r="234">
          <cell r="E234">
            <v>1467704</v>
          </cell>
          <cell r="F234">
            <v>56879</v>
          </cell>
          <cell r="G234" t="str">
            <v>Ultra Kremsi Ruj Iced Coffee</v>
          </cell>
        </row>
        <row r="235">
          <cell r="E235">
            <v>1472531</v>
          </cell>
          <cell r="F235">
            <v>89004</v>
          </cell>
          <cell r="G235" t="str">
            <v>Care Kayısı Özü ve Shea Yağı 2'si 1 Arada Şampuan ve Saç Kremi -700ml</v>
          </cell>
        </row>
        <row r="236">
          <cell r="E236">
            <v>1491566</v>
          </cell>
          <cell r="F236">
            <v>77967</v>
          </cell>
          <cell r="G236" t="str">
            <v>Segno Impact EDP - 75ml</v>
          </cell>
        </row>
        <row r="237">
          <cell r="E237">
            <v>1475355</v>
          </cell>
          <cell r="F237">
            <v>98181</v>
          </cell>
          <cell r="G237" t="str">
            <v>Glimmerstick Asansörlü Göz Kalemi - Cherry Red</v>
          </cell>
        </row>
        <row r="238">
          <cell r="E238">
            <v>1532054</v>
          </cell>
          <cell r="F238">
            <v>98147</v>
          </cell>
          <cell r="G238" t="str">
            <v>Care Avokado Yağı İçeren Çok Amaçlı Krem-400ml</v>
          </cell>
        </row>
        <row r="239">
          <cell r="E239">
            <v>1475363</v>
          </cell>
          <cell r="F239">
            <v>98163</v>
          </cell>
          <cell r="G239" t="str">
            <v>Glimmerstick Asansörlü Göz Kalemi/ Pırıltılı  - Brown Sugar</v>
          </cell>
        </row>
        <row r="240">
          <cell r="E240">
            <v>1475366</v>
          </cell>
          <cell r="F240">
            <v>98166</v>
          </cell>
          <cell r="G240" t="str">
            <v>Glimmerstick Asansörlü Göz Kalemi/ Pırıltılı  - Teal Sparkle</v>
          </cell>
        </row>
        <row r="241">
          <cell r="E241">
            <v>1475350</v>
          </cell>
          <cell r="F241">
            <v>98161</v>
          </cell>
          <cell r="G241" t="str">
            <v>Glimmerstick Asansörlü Göz Kalemi/ Pırıltılı  - Black Bioux</v>
          </cell>
        </row>
        <row r="242">
          <cell r="E242">
            <v>1317279</v>
          </cell>
          <cell r="F242">
            <v>66969</v>
          </cell>
          <cell r="G242" t="str">
            <v>On Duty Antiperspirant Roll On Deodorant - Active Kadın</v>
          </cell>
        </row>
        <row r="243">
          <cell r="E243">
            <v>1491062</v>
          </cell>
          <cell r="F243">
            <v>44837</v>
          </cell>
          <cell r="G243" t="str">
            <v xml:space="preserve">Far Away Aurora Kadın EDP 50ml </v>
          </cell>
        </row>
        <row r="244">
          <cell r="E244">
            <v>1387102</v>
          </cell>
          <cell r="F244">
            <v>47709</v>
          </cell>
          <cell r="G244" t="str">
            <v>Anew Platinum Yenileyici Gece Kremi</v>
          </cell>
        </row>
        <row r="245">
          <cell r="E245">
            <v>1324214</v>
          </cell>
          <cell r="F245">
            <v>50297</v>
          </cell>
          <cell r="G245" t="str">
            <v>Avon Power Stay Stik Göz Farı - Bronze Sugar</v>
          </cell>
        </row>
        <row r="246">
          <cell r="E246">
            <v>1387103</v>
          </cell>
          <cell r="F246">
            <v>47759</v>
          </cell>
          <cell r="G246" t="str">
            <v>Anew Ultimate Yenileyici Gece Kremi - 50ml</v>
          </cell>
        </row>
        <row r="247">
          <cell r="E247">
            <v>1528535</v>
          </cell>
          <cell r="F247">
            <v>67615</v>
          </cell>
          <cell r="G247" t="str">
            <v>Avon Senses Lavender Calm Vücut Spreyi - 100ml</v>
          </cell>
        </row>
        <row r="248">
          <cell r="E248">
            <v>1454387</v>
          </cell>
          <cell r="F248">
            <v>7007</v>
          </cell>
          <cell r="G248" t="str">
            <v>TTA Today Çanta Boyu Kadın EDP 30ml</v>
          </cell>
        </row>
        <row r="249">
          <cell r="E249">
            <v>1475251</v>
          </cell>
          <cell r="F249">
            <v>98110</v>
          </cell>
          <cell r="G249" t="str">
            <v>Care Multi-Biotics ve Vanilya İçeren Vücut Losyonu - 720ml</v>
          </cell>
        </row>
        <row r="250">
          <cell r="E250">
            <v>1475361</v>
          </cell>
          <cell r="F250">
            <v>98189</v>
          </cell>
          <cell r="G250" t="str">
            <v>Glimmerstick Asansörlü Göz Kalemi - Forest Green</v>
          </cell>
        </row>
        <row r="251">
          <cell r="E251">
            <v>1344721</v>
          </cell>
          <cell r="F251">
            <v>52255</v>
          </cell>
          <cell r="G251" t="str">
            <v>Anew Vitamin C Tonik</v>
          </cell>
        </row>
        <row r="252">
          <cell r="E252">
            <v>1488306</v>
          </cell>
          <cell r="F252">
            <v>3037</v>
          </cell>
          <cell r="G252" t="str">
            <v>Anew Sensitive+ İkili Kolajen Yüz Kremi - 50ml</v>
          </cell>
        </row>
        <row r="253">
          <cell r="E253">
            <v>1467694</v>
          </cell>
          <cell r="F253">
            <v>57148</v>
          </cell>
          <cell r="G253" t="str">
            <v>Ultra Kremsi Ruj Toasted Rose</v>
          </cell>
        </row>
        <row r="254">
          <cell r="E254">
            <v>1533417</v>
          </cell>
          <cell r="F254">
            <v>98192</v>
          </cell>
          <cell r="G254" t="str">
            <v>Care Derma Recovery El Kremi - 75ml</v>
          </cell>
        </row>
        <row r="255">
          <cell r="E255">
            <v>1377109</v>
          </cell>
          <cell r="F255">
            <v>72695</v>
          </cell>
          <cell r="G255" t="str">
            <v>Care Nemlendirici Dudak Balmı</v>
          </cell>
        </row>
        <row r="256">
          <cell r="E256">
            <v>1527621</v>
          </cell>
          <cell r="F256">
            <v>67520</v>
          </cell>
          <cell r="G256" t="str">
            <v>Avon Senses Lavender Calm Banyo Köpüğü - 500ml</v>
          </cell>
        </row>
        <row r="257">
          <cell r="E257">
            <v>1398209</v>
          </cell>
          <cell r="F257">
            <v>65006</v>
          </cell>
          <cell r="G257" t="str">
            <v>Avon Attraction Desire For Him Saç Ve Vücut Şampuanı - 200ml</v>
          </cell>
        </row>
        <row r="258">
          <cell r="E258">
            <v>1327038</v>
          </cell>
          <cell r="F258">
            <v>65775</v>
          </cell>
          <cell r="G258" t="str">
            <v>Clearskin Pore &amp; Shine Kömür Sabun - 75gr.</v>
          </cell>
        </row>
        <row r="259">
          <cell r="E259">
            <v>1475351</v>
          </cell>
          <cell r="F259">
            <v>98177</v>
          </cell>
          <cell r="G259" t="str">
            <v>Glimmerstick Asansörlü Göz Kalemi - Brown Black</v>
          </cell>
        </row>
        <row r="260">
          <cell r="E260">
            <v>1457230</v>
          </cell>
          <cell r="F260">
            <v>87696</v>
          </cell>
          <cell r="G260" t="str">
            <v>Advance Techniques İpeksi ve Parlak Bukleler için Saç Serumu -30ml</v>
          </cell>
        </row>
        <row r="261">
          <cell r="E261">
            <v>1466135</v>
          </cell>
          <cell r="F261">
            <v>77951</v>
          </cell>
          <cell r="G261" t="str">
            <v>Ultra Colour Dudak Parlatıcı  - Wink Of Pink  7ml</v>
          </cell>
        </row>
        <row r="262">
          <cell r="E262">
            <v>1456259</v>
          </cell>
          <cell r="F262">
            <v>44811</v>
          </cell>
          <cell r="G262" t="str">
            <v>Legendery Lenghts Maskara Black - 10ml</v>
          </cell>
        </row>
        <row r="263">
          <cell r="E263">
            <v>1491041</v>
          </cell>
          <cell r="F263">
            <v>45955</v>
          </cell>
          <cell r="G263" t="str">
            <v>Full Spreed Gamer EDT 75 ml</v>
          </cell>
        </row>
        <row r="264">
          <cell r="E264">
            <v>1487944</v>
          </cell>
          <cell r="F264">
            <v>3086</v>
          </cell>
          <cell r="G264" t="str">
            <v>TTA Wonder Kadın Vücut Kremi 150ml</v>
          </cell>
        </row>
        <row r="265">
          <cell r="E265">
            <v>1525670</v>
          </cell>
          <cell r="F265">
            <v>8215</v>
          </cell>
          <cell r="G265" t="str">
            <v>Vücut Losyonu Kadın 125ml. Perceive</v>
          </cell>
        </row>
        <row r="266">
          <cell r="E266">
            <v>1475359</v>
          </cell>
          <cell r="F266">
            <v>98187</v>
          </cell>
          <cell r="G266" t="str">
            <v>Glimmerstick Asansörlü Göz Kalemi - Azure Blue</v>
          </cell>
        </row>
        <row r="267">
          <cell r="E267">
            <v>1496706</v>
          </cell>
          <cell r="F267">
            <v>89019</v>
          </cell>
          <cell r="G267" t="str">
            <v>Avon Care Yaban Mersini Özlü Vücut Losyonu 720ml.</v>
          </cell>
        </row>
        <row r="268">
          <cell r="E268">
            <v>1505507</v>
          </cell>
          <cell r="F268">
            <v>88922</v>
          </cell>
          <cell r="G268" t="str">
            <v>Avon Senses Getaway Dreams Vücut Spreyi - 100ml</v>
          </cell>
        </row>
        <row r="269">
          <cell r="E269">
            <v>1390760</v>
          </cell>
          <cell r="F269">
            <v>58980</v>
          </cell>
          <cell r="G269" t="str">
            <v>Avon Advance Techniques Parlaklık Veren Şampuan - 700ml</v>
          </cell>
        </row>
        <row r="270">
          <cell r="E270">
            <v>1420687</v>
          </cell>
          <cell r="F270">
            <v>49105</v>
          </cell>
          <cell r="G270" t="str">
            <v>IMARI ROUGE EDT FOR HER 50ML</v>
          </cell>
        </row>
        <row r="271">
          <cell r="E271">
            <v>1477429</v>
          </cell>
          <cell r="F271">
            <v>97916</v>
          </cell>
          <cell r="G271" t="str">
            <v>Rare Onyx Vücut Losyonu - 150ml</v>
          </cell>
        </row>
        <row r="272">
          <cell r="E272">
            <v>1486513</v>
          </cell>
          <cell r="F272">
            <v>64862</v>
          </cell>
          <cell r="G272" t="str">
            <v>AT Argan Yağı İçeren Besleyici Saç Kremi - 250ml</v>
          </cell>
        </row>
        <row r="273">
          <cell r="E273">
            <v>1469186</v>
          </cell>
          <cell r="F273">
            <v>47852</v>
          </cell>
          <cell r="G273" t="str">
            <v>Anew Reversalist Gündüz Kremi SPF25</v>
          </cell>
        </row>
        <row r="274">
          <cell r="E274">
            <v>1467693</v>
          </cell>
          <cell r="F274">
            <v>56829</v>
          </cell>
          <cell r="G274" t="str">
            <v>Ultra Kremsi Ruj Chic</v>
          </cell>
        </row>
        <row r="275">
          <cell r="E275">
            <v>1332360</v>
          </cell>
          <cell r="F275">
            <v>54742</v>
          </cell>
          <cell r="G275" t="str">
            <v>Avon True Yağ Bazlı Micaller Temizleyici - 200ml</v>
          </cell>
        </row>
        <row r="276">
          <cell r="E276">
            <v>1498767</v>
          </cell>
          <cell r="F276">
            <v>56025</v>
          </cell>
          <cell r="G276" t="str">
            <v xml:space="preserve">Magix Fondöten Bazı 30ML </v>
          </cell>
        </row>
        <row r="277">
          <cell r="E277">
            <v>1458416</v>
          </cell>
          <cell r="F277">
            <v>77979</v>
          </cell>
          <cell r="G277" t="str">
            <v>Senses Raspberry Delight Duş Jeli - 500ml</v>
          </cell>
        </row>
        <row r="278">
          <cell r="E278">
            <v>1491019</v>
          </cell>
          <cell r="F278">
            <v>54266</v>
          </cell>
          <cell r="G278" t="str">
            <v>Full Speed Max Turbo EDT seyahat boyu -30ml (C11/19 s:17)</v>
          </cell>
        </row>
        <row r="279">
          <cell r="E279">
            <v>1407086</v>
          </cell>
          <cell r="F279">
            <v>50470</v>
          </cell>
          <cell r="G279" t="str">
            <v>Avon Serum Fondöten SPF30 30ml - Nude</v>
          </cell>
        </row>
        <row r="280">
          <cell r="E280">
            <v>1466142</v>
          </cell>
          <cell r="F280">
            <v>77935</v>
          </cell>
          <cell r="G280" t="str">
            <v>Ultra Colour Dudak Parlatıcı  Tropical Twist 7ml</v>
          </cell>
        </row>
        <row r="281">
          <cell r="E281">
            <v>1475372</v>
          </cell>
          <cell r="F281">
            <v>98173</v>
          </cell>
          <cell r="G281" t="str">
            <v>Glimmerstick Asansörlü Göz Kalemi/ Pırıltılı  - Amethyst</v>
          </cell>
        </row>
        <row r="282">
          <cell r="E282">
            <v>1491582</v>
          </cell>
          <cell r="F282">
            <v>3160</v>
          </cell>
          <cell r="G282" t="str">
            <v>Little Black Dress Lace EDP - 50ml</v>
          </cell>
        </row>
        <row r="283">
          <cell r="E283">
            <v>1498071</v>
          </cell>
          <cell r="F283">
            <v>45379</v>
          </cell>
          <cell r="G283" t="str">
            <v xml:space="preserve">Attraction Kadın EDP 50ML </v>
          </cell>
        </row>
        <row r="284">
          <cell r="E284">
            <v>1439357</v>
          </cell>
          <cell r="F284">
            <v>66941</v>
          </cell>
          <cell r="G284" t="str">
            <v>On Duty Antiperspirant Roll On Deodorant - Active Erkek</v>
          </cell>
        </row>
        <row r="285">
          <cell r="E285">
            <v>1446453</v>
          </cell>
          <cell r="F285">
            <v>7025</v>
          </cell>
          <cell r="G285" t="str">
            <v>Attraction Seyahat Boyu Erkek EDT 30ml</v>
          </cell>
        </row>
        <row r="286">
          <cell r="E286">
            <v>1420039</v>
          </cell>
          <cell r="F286">
            <v>57899</v>
          </cell>
          <cell r="G286" t="str">
            <v>Avon Foot Works Deodorising Lavanta Kokulu Ayak Spreyi</v>
          </cell>
        </row>
        <row r="287">
          <cell r="E287">
            <v>1328675</v>
          </cell>
          <cell r="F287">
            <v>58243</v>
          </cell>
          <cell r="G287" t="str">
            <v>Clearskin Pore &amp; Shine Kömür Maske - 75ml</v>
          </cell>
        </row>
        <row r="288">
          <cell r="E288">
            <v>1491573</v>
          </cell>
          <cell r="F288">
            <v>45367</v>
          </cell>
          <cell r="G288" t="str">
            <v>TTA Today Erkek EDT - 75ml</v>
          </cell>
        </row>
        <row r="289">
          <cell r="E289">
            <v>1456698</v>
          </cell>
          <cell r="F289">
            <v>87678</v>
          </cell>
          <cell r="G289" t="str">
            <v>Advance Techniques Bukle Belirginleştirici Krem -150ml</v>
          </cell>
        </row>
        <row r="290">
          <cell r="E290">
            <v>1375071</v>
          </cell>
          <cell r="F290">
            <v>62662</v>
          </cell>
          <cell r="G290" t="str">
            <v>Advance Techniques by Avon Loss Control Saç Dökülmesine Karşı Şampuan - 400ml</v>
          </cell>
        </row>
        <row r="291">
          <cell r="E291">
            <v>1496952</v>
          </cell>
          <cell r="F291">
            <v>89108</v>
          </cell>
          <cell r="G291" t="str">
            <v>Delightfull False Lash Suya Dayanıklı Maskara 10ml.</v>
          </cell>
        </row>
        <row r="292">
          <cell r="E292">
            <v>1533416</v>
          </cell>
          <cell r="F292">
            <v>72655</v>
          </cell>
          <cell r="G292" t="str">
            <v>Care Aşırı Kuru Ciltler İçin Nemlendirici Yüz Kremi 100ML</v>
          </cell>
        </row>
        <row r="293">
          <cell r="E293">
            <v>1324215</v>
          </cell>
          <cell r="F293">
            <v>50304</v>
          </cell>
          <cell r="G293" t="str">
            <v>Avon Power Stay Stik Göz Farı - Everyday Beige</v>
          </cell>
        </row>
        <row r="294">
          <cell r="E294">
            <v>1475191</v>
          </cell>
          <cell r="F294">
            <v>98094</v>
          </cell>
          <cell r="G294" t="str">
            <v>Glimmerstick Dudak Kalemi- Coral Desire</v>
          </cell>
        </row>
        <row r="295">
          <cell r="E295">
            <v>1304667</v>
          </cell>
          <cell r="F295">
            <v>58855</v>
          </cell>
          <cell r="G295" t="str">
            <v>Avon Care Sun+ Shine Güneş Kremi SPF30 - 50ml</v>
          </cell>
        </row>
        <row r="296">
          <cell r="E296">
            <v>1467711</v>
          </cell>
          <cell r="F296">
            <v>56552</v>
          </cell>
          <cell r="G296" t="str">
            <v xml:space="preserve">Avon Ultra Creamy Lipstick - Blush Nude </v>
          </cell>
        </row>
        <row r="297">
          <cell r="E297">
            <v>1491046</v>
          </cell>
          <cell r="F297">
            <v>45410</v>
          </cell>
          <cell r="G297" t="str">
            <v>Attraction Desire Erkek EDT - 75ml</v>
          </cell>
        </row>
        <row r="298">
          <cell r="E298">
            <v>1491042</v>
          </cell>
          <cell r="F298">
            <v>48121</v>
          </cell>
          <cell r="G298" t="str">
            <v>Rare Flowers Solar Narcissus EDP 50ml</v>
          </cell>
        </row>
        <row r="299">
          <cell r="E299">
            <v>1466146</v>
          </cell>
          <cell r="F299">
            <v>77946</v>
          </cell>
          <cell r="G299" t="str">
            <v>Ultra Colour Dudak Parlatıcı  - Cherry Pick  7ml</v>
          </cell>
        </row>
        <row r="300">
          <cell r="E300">
            <v>1466143</v>
          </cell>
          <cell r="F300">
            <v>77952</v>
          </cell>
          <cell r="G300" t="str">
            <v>Ultra Colour Dudak Parlatıcı - Pomegranate Punch 7ml</v>
          </cell>
        </row>
        <row r="301">
          <cell r="E301">
            <v>1465794</v>
          </cell>
          <cell r="F301">
            <v>77996</v>
          </cell>
          <cell r="G301" t="str">
            <v>Senses Extreme Limits Duş Jeli 250ml</v>
          </cell>
        </row>
        <row r="302">
          <cell r="E302">
            <v>1501794</v>
          </cell>
          <cell r="F302">
            <v>89023</v>
          </cell>
          <cell r="G302" t="str">
            <v>Çift Taraflı Kontür Fırçası</v>
          </cell>
        </row>
        <row r="303">
          <cell r="E303">
            <v>1486436</v>
          </cell>
          <cell r="F303">
            <v>3079</v>
          </cell>
          <cell r="G303" t="str">
            <v>Ultra Kremsi Ruj Cappucino</v>
          </cell>
        </row>
        <row r="304">
          <cell r="E304">
            <v>1446455</v>
          </cell>
          <cell r="F304">
            <v>7016</v>
          </cell>
          <cell r="G304" t="str">
            <v>Avon Luck Erkek EDT - 30ml</v>
          </cell>
        </row>
        <row r="305">
          <cell r="E305">
            <v>1526054</v>
          </cell>
          <cell r="F305">
            <v>8213</v>
          </cell>
          <cell r="G305" t="str">
            <v>Vücut Losyonu Kadın 125ml. Pur Blanca</v>
          </cell>
        </row>
        <row r="306">
          <cell r="E306">
            <v>1533617</v>
          </cell>
          <cell r="F306">
            <v>72654</v>
          </cell>
          <cell r="G306" t="str">
            <v>Care Normal/Kuru Ciltler İçin Nemlendirici Yüz Kremi 100ML</v>
          </cell>
        </row>
        <row r="307">
          <cell r="E307">
            <v>1374342</v>
          </cell>
          <cell r="F307">
            <v>62591</v>
          </cell>
          <cell r="G307" t="str">
            <v>Argan Yağı İçeren Besleyici Şampuan - 400ml</v>
          </cell>
        </row>
        <row r="308">
          <cell r="E308">
            <v>1475370</v>
          </cell>
          <cell r="F308">
            <v>98171</v>
          </cell>
          <cell r="G308" t="str">
            <v>Glimmerstick Asansörlü Göz Kalemi/ Pırıltılı  - Sugar Plum</v>
          </cell>
        </row>
        <row r="309">
          <cell r="E309">
            <v>1514157</v>
          </cell>
          <cell r="F309">
            <v>8266</v>
          </cell>
          <cell r="G309" t="str">
            <v>Girls Rule Vücut Spreyi 100ml.</v>
          </cell>
        </row>
        <row r="310">
          <cell r="E310">
            <v>1533032</v>
          </cell>
          <cell r="F310">
            <v>98115</v>
          </cell>
          <cell r="G310" t="str">
            <v>Tinted Dudak Balmı - Pink</v>
          </cell>
        </row>
        <row r="311">
          <cell r="E311">
            <v>1475368</v>
          </cell>
          <cell r="F311">
            <v>98169</v>
          </cell>
          <cell r="G311" t="str">
            <v>Glimmerstick Asansörlü Göz Kalemi/ Pırıltılı  - Aqua Sparkle</v>
          </cell>
        </row>
        <row r="312">
          <cell r="E312">
            <v>1334387</v>
          </cell>
          <cell r="F312">
            <v>54846</v>
          </cell>
          <cell r="G312" t="str">
            <v>Avon True Micellar Temizleme Suyu - 400ml</v>
          </cell>
        </row>
        <row r="313">
          <cell r="E313">
            <v>1385885</v>
          </cell>
          <cell r="F313">
            <v>53403</v>
          </cell>
          <cell r="G313" t="str">
            <v>Avon Ultra Mat Ruj Mauve Matters</v>
          </cell>
        </row>
        <row r="314">
          <cell r="E314">
            <v>795700</v>
          </cell>
          <cell r="F314">
            <v>58168</v>
          </cell>
          <cell r="G314" t="str">
            <v>Clearskin Tazeleyici Tonik 100ml</v>
          </cell>
        </row>
        <row r="315">
          <cell r="E315">
            <v>1474786</v>
          </cell>
          <cell r="F315">
            <v>98092</v>
          </cell>
          <cell r="G315" t="str">
            <v>Glimmerstick Dudak Kalemi- Ruby Shock</v>
          </cell>
        </row>
        <row r="316">
          <cell r="E316">
            <v>1387108</v>
          </cell>
          <cell r="F316">
            <v>47866</v>
          </cell>
          <cell r="G316" t="str">
            <v>Anew Reversalist Gece Kremi</v>
          </cell>
        </row>
        <row r="317">
          <cell r="E317">
            <v>1437664</v>
          </cell>
          <cell r="F317">
            <v>25373</v>
          </cell>
          <cell r="G317" t="str">
            <v>Avon Power Stay Stik Göz Farı - Lavender Glow</v>
          </cell>
        </row>
        <row r="318">
          <cell r="E318">
            <v>1478249</v>
          </cell>
          <cell r="F318">
            <v>97942</v>
          </cell>
          <cell r="G318" t="str">
            <v>Anew Niacinamide Tonik - 200ml</v>
          </cell>
        </row>
        <row r="319">
          <cell r="E319">
            <v>1533035</v>
          </cell>
          <cell r="F319">
            <v>98118</v>
          </cell>
          <cell r="G319" t="str">
            <v>Tinted Dudak Balmı - Red</v>
          </cell>
        </row>
        <row r="320">
          <cell r="E320">
            <v>1509207</v>
          </cell>
          <cell r="F320">
            <v>62676</v>
          </cell>
          <cell r="G320" t="str">
            <v>Advance Techniques Kepeklenmeye Karşı 2si 1 Arada Şampuan ve Saç Kremi - 400ml</v>
          </cell>
        </row>
        <row r="321">
          <cell r="E321">
            <v>1525839</v>
          </cell>
          <cell r="F321">
            <v>8217</v>
          </cell>
          <cell r="G321" t="str">
            <v>Vücut Losyonu Kadın 125ml.Little Black Dress</v>
          </cell>
        </row>
        <row r="322">
          <cell r="E322">
            <v>1466132</v>
          </cell>
          <cell r="F322">
            <v>67142</v>
          </cell>
          <cell r="G322" t="str">
            <v>Avon Micro Fine Kaş Kalemi - Dark Brown</v>
          </cell>
        </row>
        <row r="323">
          <cell r="E323">
            <v>1526531</v>
          </cell>
          <cell r="F323">
            <v>13534</v>
          </cell>
          <cell r="G323" t="str">
            <v>Elite Gentleman  Saç ve Vücut Şampuanı 250ml</v>
          </cell>
        </row>
        <row r="324">
          <cell r="E324">
            <v>1346830</v>
          </cell>
          <cell r="F324">
            <v>68070</v>
          </cell>
          <cell r="G324" t="str">
            <v>Black Suede Dark Roll on Deodorant - 50ml</v>
          </cell>
        </row>
        <row r="325">
          <cell r="E325">
            <v>1411078</v>
          </cell>
          <cell r="F325">
            <v>56534</v>
          </cell>
          <cell r="G325" t="str">
            <v>Avon Foot Works Lavanta Özlü Gece Uygulanan Bakım Kremi -150ml</v>
          </cell>
        </row>
        <row r="326">
          <cell r="E326">
            <v>1533031</v>
          </cell>
          <cell r="F326">
            <v>98114</v>
          </cell>
          <cell r="G326" t="str">
            <v>Tinted Dudak Balmı  - Bare</v>
          </cell>
        </row>
        <row r="327">
          <cell r="E327">
            <v>1407084</v>
          </cell>
          <cell r="F327">
            <v>50459</v>
          </cell>
          <cell r="G327" t="str">
            <v xml:space="preserve">Avon Serum Fondöten SPF30 30ml - Creamy Natural </v>
          </cell>
        </row>
        <row r="328">
          <cell r="E328">
            <v>1385879</v>
          </cell>
          <cell r="F328">
            <v>53510</v>
          </cell>
          <cell r="G328" t="str">
            <v xml:space="preserve">Avon Ultra Matte Lipstick - Red Supreme </v>
          </cell>
        </row>
        <row r="329">
          <cell r="E329">
            <v>1475371</v>
          </cell>
          <cell r="F329">
            <v>98172</v>
          </cell>
          <cell r="G329" t="str">
            <v>Glimmerstick Asansörlü Göz Kalemi/ Pırıltılı  - Fuchsia</v>
          </cell>
        </row>
        <row r="330">
          <cell r="E330">
            <v>1466137</v>
          </cell>
          <cell r="F330">
            <v>77933</v>
          </cell>
          <cell r="G330" t="str">
            <v>Ultra Colour Dudak Parlatıcı  - Luminous Nude 7ml</v>
          </cell>
        </row>
        <row r="331">
          <cell r="E331">
            <v>1481474</v>
          </cell>
          <cell r="F331">
            <v>2856</v>
          </cell>
          <cell r="G331" t="str">
            <v>Brow Boost Kaş Jeli l -Dark Brown</v>
          </cell>
        </row>
        <row r="332">
          <cell r="E332">
            <v>1485856</v>
          </cell>
          <cell r="F332">
            <v>98145</v>
          </cell>
          <cell r="G332" t="str">
            <v>Care Nar Özlü Çok Amaçlı Krem-400ml</v>
          </cell>
        </row>
        <row r="333">
          <cell r="E333">
            <v>1466130</v>
          </cell>
          <cell r="F333">
            <v>77937</v>
          </cell>
          <cell r="G333" t="str">
            <v>Ultra Colour Dudak Parlatıcı - Crystal Clear 7ml</v>
          </cell>
        </row>
        <row r="334">
          <cell r="E334">
            <v>1306438</v>
          </cell>
          <cell r="F334">
            <v>54772</v>
          </cell>
          <cell r="G334" t="str">
            <v>Avon Nutra Effects Matte Fluffy Foam Temizleyici - 150ml</v>
          </cell>
        </row>
        <row r="335">
          <cell r="E335">
            <v>1317970</v>
          </cell>
          <cell r="F335">
            <v>58136</v>
          </cell>
          <cell r="G335" t="str">
            <v>Clearskin Siyah Noktalar Için Maske - 75ml</v>
          </cell>
        </row>
        <row r="336">
          <cell r="E336">
            <v>6351800</v>
          </cell>
          <cell r="F336">
            <v>58186</v>
          </cell>
          <cell r="G336" t="str">
            <v>Clearskin Blackhead Clearing Düzgünleştiren Tonik - 100ml</v>
          </cell>
        </row>
        <row r="337">
          <cell r="E337">
            <v>1373685</v>
          </cell>
          <cell r="F337">
            <v>68418</v>
          </cell>
          <cell r="G337" t="str">
            <v>Clearskin Siyah Nokta Temizleyici Aloe Vera &amp; Papatya Özleri ve Salisilik Asit içeren Sabun 30gr</v>
          </cell>
        </row>
        <row r="338">
          <cell r="E338">
            <v>1466280</v>
          </cell>
          <cell r="F338">
            <v>97921</v>
          </cell>
          <cell r="G338" t="str">
            <v>Kohl Sünger Uçlu Göz Kalemi - Bronze Sheen</v>
          </cell>
        </row>
        <row r="339">
          <cell r="E339">
            <v>1324212</v>
          </cell>
          <cell r="F339">
            <v>50318</v>
          </cell>
          <cell r="G339" t="str">
            <v>Avon Power Stay Stik Göz Farı - Stylish Brown</v>
          </cell>
        </row>
        <row r="340">
          <cell r="E340">
            <v>1501402</v>
          </cell>
          <cell r="F340">
            <v>89253</v>
          </cell>
          <cell r="G340" t="str">
            <v>Allık Fırçası</v>
          </cell>
        </row>
        <row r="341">
          <cell r="E341">
            <v>1468873</v>
          </cell>
          <cell r="F341">
            <v>67161</v>
          </cell>
          <cell r="G341" t="str">
            <v>Nutra Effects Soothe Micellar Jel Temizleyici -195ml</v>
          </cell>
        </row>
        <row r="342">
          <cell r="E342">
            <v>1466568</v>
          </cell>
          <cell r="F342">
            <v>77981</v>
          </cell>
          <cell r="G342" t="str">
            <v>Senses Simply Luxurious Kremsi Duş Jeli- 500ml</v>
          </cell>
        </row>
        <row r="343">
          <cell r="E343">
            <v>6517100</v>
          </cell>
          <cell r="F343">
            <v>60074</v>
          </cell>
          <cell r="G343" t="str">
            <v>Foot Works Intense Yoğun Nemlendirici Krem - 75ml</v>
          </cell>
        </row>
        <row r="344">
          <cell r="E344">
            <v>1485854</v>
          </cell>
          <cell r="F344">
            <v>98142</v>
          </cell>
          <cell r="G344" t="str">
            <v>Care Hindistan Cevizi Yağı içeren Çok Amaçlı Krem-400ml</v>
          </cell>
        </row>
        <row r="345">
          <cell r="E345">
            <v>1490723</v>
          </cell>
          <cell r="F345">
            <v>29371</v>
          </cell>
          <cell r="G345" t="str">
            <v>Brow Boost Şeffaf Kaş Jeli-Clear</v>
          </cell>
        </row>
        <row r="346">
          <cell r="E346">
            <v>1498783</v>
          </cell>
          <cell r="F346">
            <v>20630</v>
          </cell>
          <cell r="G346" t="str">
            <v>TTA The Moment Saç ve Vücut Şampuanı</v>
          </cell>
        </row>
        <row r="347">
          <cell r="E347">
            <v>1480993</v>
          </cell>
          <cell r="F347">
            <v>98144</v>
          </cell>
          <cell r="G347" t="str">
            <v>Care Multi-Biotics ve Vanilya İçeren  Çok Amaçlı Krem - 400ml</v>
          </cell>
        </row>
        <row r="348">
          <cell r="E348">
            <v>1502234</v>
          </cell>
          <cell r="F348">
            <v>4928</v>
          </cell>
          <cell r="G348" t="str">
            <v>Avon Senses Duş Jeli 500ml. White Lily</v>
          </cell>
        </row>
        <row r="349">
          <cell r="E349">
            <v>1491584</v>
          </cell>
          <cell r="F349">
            <v>97903</v>
          </cell>
          <cell r="G349" t="str">
            <v>Absolute Santal By Elite Gentleman EDT - 50ml</v>
          </cell>
        </row>
        <row r="350">
          <cell r="E350">
            <v>1472467</v>
          </cell>
          <cell r="F350">
            <v>8801</v>
          </cell>
          <cell r="G350" t="str">
            <v>Senses Secret Lagoon Duş Jeli - 720ml</v>
          </cell>
        </row>
        <row r="351">
          <cell r="E351">
            <v>1498072</v>
          </cell>
          <cell r="F351">
            <v>45380</v>
          </cell>
          <cell r="G351" t="str">
            <v>Attraction The Game Erkek EDT 75ml</v>
          </cell>
        </row>
        <row r="352">
          <cell r="E352">
            <v>1472471</v>
          </cell>
          <cell r="F352">
            <v>35984</v>
          </cell>
          <cell r="G352" t="str">
            <v>Senses Raspberry Delight Duş Jeli -720ml</v>
          </cell>
        </row>
        <row r="353">
          <cell r="E353">
            <v>1379934</v>
          </cell>
          <cell r="F353">
            <v>51986</v>
          </cell>
          <cell r="G353" t="str">
            <v>Anew Radiance Altın Maske</v>
          </cell>
        </row>
        <row r="354">
          <cell r="E354">
            <v>1384265</v>
          </cell>
          <cell r="F354">
            <v>45756</v>
          </cell>
          <cell r="G354" t="str">
            <v>Anew Cildi Yenileyen Ampüller</v>
          </cell>
        </row>
        <row r="355">
          <cell r="E355">
            <v>1527583</v>
          </cell>
          <cell r="F355">
            <v>8802</v>
          </cell>
          <cell r="G355" t="str">
            <v>Senses Sweet &amp; Joyful Kremsi Duş Jeli - 720ml</v>
          </cell>
        </row>
        <row r="356">
          <cell r="E356">
            <v>1474787</v>
          </cell>
          <cell r="F356">
            <v>98095</v>
          </cell>
          <cell r="G356" t="str">
            <v>Glimmerstick Dudak Kalemi-Cherry Jubile</v>
          </cell>
        </row>
        <row r="357">
          <cell r="E357">
            <v>1521140</v>
          </cell>
          <cell r="F357">
            <v>55970</v>
          </cell>
          <cell r="G357" t="str">
            <v>Clearskin By Avon Blemish Clearing Köpük Temizleyici</v>
          </cell>
        </row>
        <row r="358">
          <cell r="E358">
            <v>1486741</v>
          </cell>
          <cell r="F358">
            <v>97978</v>
          </cell>
          <cell r="G358" t="str">
            <v>Sivilce Lekelerini Aydınlatıcı AHA İçeren Bakım Kremi 50ml</v>
          </cell>
        </row>
        <row r="359">
          <cell r="E359">
            <v>1499371</v>
          </cell>
          <cell r="F359">
            <v>35979</v>
          </cell>
          <cell r="G359" t="str">
            <v>Advance Techniques Deeply Purifying Yağlı Saçlar İçin Şampuan- 400ml</v>
          </cell>
        </row>
        <row r="360">
          <cell r="E360">
            <v>1491031</v>
          </cell>
          <cell r="F360">
            <v>46597</v>
          </cell>
          <cell r="G360" t="str">
            <v>Absolute By Elite Gentleman EDT - 50ml</v>
          </cell>
        </row>
        <row r="361">
          <cell r="E361">
            <v>1467712</v>
          </cell>
          <cell r="F361">
            <v>56865</v>
          </cell>
          <cell r="G361" t="str">
            <v>Ultra Kremsi Ruj Country Rose</v>
          </cell>
        </row>
        <row r="362">
          <cell r="E362">
            <v>1313778</v>
          </cell>
          <cell r="F362">
            <v>51459</v>
          </cell>
          <cell r="G362" t="str">
            <v>Calming Effects Mat Görünüm Veren Fondöten- Ivory  30ML</v>
          </cell>
        </row>
        <row r="363">
          <cell r="E363">
            <v>1489651</v>
          </cell>
          <cell r="F363">
            <v>98149</v>
          </cell>
          <cell r="G363" t="str">
            <v>Clearskin Pembe Kil Yüz Maskesi - 75ml</v>
          </cell>
        </row>
        <row r="364">
          <cell r="E364">
            <v>1393600</v>
          </cell>
          <cell r="F364">
            <v>67452</v>
          </cell>
          <cell r="G364" t="str">
            <v>Avon Naturals Çocuklar için Elma Kokulu Göz Yakmayan Şampuan &amp; Saç Kremi - 250ml</v>
          </cell>
        </row>
        <row r="365">
          <cell r="E365">
            <v>1527590</v>
          </cell>
          <cell r="F365">
            <v>77991</v>
          </cell>
          <cell r="G365" t="str">
            <v>Senses Lamour Sunrise Duş Jeli 500ml.</v>
          </cell>
        </row>
        <row r="366">
          <cell r="E366">
            <v>1491587</v>
          </cell>
          <cell r="F366">
            <v>3157</v>
          </cell>
          <cell r="G366" t="str">
            <v>Avon Luck Eau So Free EDP - 30ml</v>
          </cell>
        </row>
        <row r="367">
          <cell r="E367">
            <v>1474630</v>
          </cell>
          <cell r="F367">
            <v>48591</v>
          </cell>
          <cell r="G367" t="str">
            <v xml:space="preserve">Power Stay Fondöten 30ml - Creamy Natural </v>
          </cell>
        </row>
        <row r="368">
          <cell r="E368">
            <v>1377111</v>
          </cell>
          <cell r="F368">
            <v>72657</v>
          </cell>
          <cell r="G368" t="str">
            <v>Care 3’ü 1 Arada  Tazeleyici  Jel Temizleyici 150ML</v>
          </cell>
        </row>
        <row r="369">
          <cell r="E369">
            <v>1474784</v>
          </cell>
          <cell r="F369">
            <v>97925</v>
          </cell>
          <cell r="G369" t="str">
            <v>Glimmerstick Dudak Kalemi- Pink Bouquet</v>
          </cell>
        </row>
        <row r="370">
          <cell r="E370">
            <v>1437663</v>
          </cell>
          <cell r="F370">
            <v>25372</v>
          </cell>
          <cell r="G370" t="str">
            <v>Avon Power Stay Stik Göz Farı - Blushing Pink</v>
          </cell>
        </row>
        <row r="371">
          <cell r="E371">
            <v>1499747</v>
          </cell>
          <cell r="F371">
            <v>89046</v>
          </cell>
          <cell r="G371" t="str">
            <v>Delightfull False Lash Maskara</v>
          </cell>
        </row>
        <row r="372">
          <cell r="E372">
            <v>1474780</v>
          </cell>
          <cell r="F372">
            <v>98091</v>
          </cell>
          <cell r="G372" t="str">
            <v>Glimmerstick Dudak Kalemi- Pink Cashmere</v>
          </cell>
        </row>
        <row r="373">
          <cell r="E373">
            <v>1385891</v>
          </cell>
          <cell r="F373">
            <v>53243</v>
          </cell>
          <cell r="G373" t="str">
            <v>Avon Ultra Mat Ruj Au Naturale</v>
          </cell>
        </row>
        <row r="374">
          <cell r="E374">
            <v>1501405</v>
          </cell>
          <cell r="F374">
            <v>88854</v>
          </cell>
          <cell r="G374" t="str">
            <v>Çift Taraflı Göz Makyajı Fırçası</v>
          </cell>
        </row>
        <row r="375">
          <cell r="E375">
            <v>1488242</v>
          </cell>
          <cell r="F375">
            <v>3039</v>
          </cell>
          <cell r="G375" t="str">
            <v>Anew Sensitive+ Göz Çevresi Kremi - 15ml</v>
          </cell>
        </row>
        <row r="376">
          <cell r="E376">
            <v>1387643</v>
          </cell>
          <cell r="F376">
            <v>50158</v>
          </cell>
          <cell r="G376" t="str">
            <v>Avon Care Sun+ Moisturising Güneş Koruyucu Losyon Vitamin E SPF30 - 150ml</v>
          </cell>
        </row>
        <row r="377">
          <cell r="E377">
            <v>6305500</v>
          </cell>
          <cell r="F377">
            <v>60159</v>
          </cell>
          <cell r="G377" t="str">
            <v>Footworks Ayaklar için Yumuşatıcı Krem - 75ml</v>
          </cell>
        </row>
        <row r="378">
          <cell r="E378">
            <v>1474803</v>
          </cell>
          <cell r="F378">
            <v>8306</v>
          </cell>
          <cell r="G378" t="str">
            <v>Glimmerstick Dudak Kalemi Simply Spice</v>
          </cell>
        </row>
        <row r="379">
          <cell r="E379">
            <v>1437662</v>
          </cell>
          <cell r="F379">
            <v>25369</v>
          </cell>
          <cell r="G379" t="str">
            <v>Avon Power Stay Stik Göz Farı - Golden Shimmer</v>
          </cell>
        </row>
        <row r="380">
          <cell r="E380">
            <v>1504646</v>
          </cell>
          <cell r="F380">
            <v>8219</v>
          </cell>
          <cell r="G380" t="str">
            <v>Kuru Ciltler İçin Yoğun Nemlendirici Vücut Losyonu 720ml.</v>
          </cell>
        </row>
        <row r="381">
          <cell r="E381">
            <v>1466271</v>
          </cell>
          <cell r="F381">
            <v>2851</v>
          </cell>
          <cell r="G381" t="str">
            <v>Power Stay Kaş Kalemi - Deep Brown (Koyu Kumral)</v>
          </cell>
        </row>
        <row r="382">
          <cell r="E382">
            <v>1385908</v>
          </cell>
          <cell r="F382">
            <v>53435</v>
          </cell>
          <cell r="G382" t="str">
            <v>Avon Ultra Mat Ruj Peach Flatters</v>
          </cell>
        </row>
        <row r="383">
          <cell r="E383">
            <v>1407083</v>
          </cell>
          <cell r="F383">
            <v>50461</v>
          </cell>
          <cell r="G383" t="str">
            <v>Avon Serum Fondöten SPF30 30ml - Shell</v>
          </cell>
        </row>
        <row r="384">
          <cell r="E384">
            <v>1386026</v>
          </cell>
          <cell r="F384">
            <v>67434</v>
          </cell>
          <cell r="G384" t="str">
            <v>Avon Naturals Kids Çocuklar için Göz Yakmayan Çilek Kokulu Vücut Şampuanı &amp; Banyo Köpüğü - 250ml</v>
          </cell>
        </row>
        <row r="385">
          <cell r="E385">
            <v>1518706</v>
          </cell>
          <cell r="F385">
            <v>60284</v>
          </cell>
          <cell r="G385" t="str">
            <v>Avon True Colour Ultra Beauty Ruj - Eternal Flame</v>
          </cell>
        </row>
        <row r="386">
          <cell r="E386">
            <v>1486516</v>
          </cell>
          <cell r="F386">
            <v>64844</v>
          </cell>
          <cell r="G386" t="str">
            <v>AT Onarıcı Saç Kremi - 250ml</v>
          </cell>
        </row>
        <row r="387">
          <cell r="E387">
            <v>1491039</v>
          </cell>
          <cell r="F387">
            <v>46999</v>
          </cell>
          <cell r="G387" t="str">
            <v>Her Story Love Inspires EDP - 50ml</v>
          </cell>
        </row>
        <row r="388">
          <cell r="E388">
            <v>1385880</v>
          </cell>
          <cell r="F388">
            <v>97953</v>
          </cell>
          <cell r="G388" t="str">
            <v>Avon Ultra Matte Ruj - Wild Cherry</v>
          </cell>
        </row>
        <row r="389">
          <cell r="E389">
            <v>1514158</v>
          </cell>
          <cell r="F389">
            <v>8259</v>
          </cell>
          <cell r="G389" t="str">
            <v>Girls Rule Vücut Losyonu 200ml.</v>
          </cell>
        </row>
        <row r="390">
          <cell r="E390">
            <v>1385884</v>
          </cell>
          <cell r="F390">
            <v>53453</v>
          </cell>
          <cell r="G390" t="str">
            <v>Avon Ultra Mat Ruj Pure Pink</v>
          </cell>
        </row>
        <row r="391">
          <cell r="E391">
            <v>1519663</v>
          </cell>
          <cell r="F391">
            <v>4925</v>
          </cell>
          <cell r="G391" t="str">
            <v>Vücut İçin Güneş Losyonu SPF15 150ml.</v>
          </cell>
        </row>
        <row r="392">
          <cell r="E392">
            <v>1458497</v>
          </cell>
          <cell r="F392">
            <v>77989</v>
          </cell>
          <cell r="G392" t="str">
            <v>Senses Secret Lagoon Duş Jeli- 500ml</v>
          </cell>
        </row>
        <row r="393">
          <cell r="E393">
            <v>1456065</v>
          </cell>
          <cell r="F393">
            <v>74078</v>
          </cell>
          <cell r="G393" t="str">
            <v>Care Hindistan Cevizi Yağı içeren  Bronzlaştırıcı Yağ SPF15 150ML</v>
          </cell>
        </row>
        <row r="394">
          <cell r="E394">
            <v>1385882</v>
          </cell>
          <cell r="F394">
            <v>53257</v>
          </cell>
          <cell r="G394" t="str">
            <v>Avon Ultra Mat Ruj Berry Blast</v>
          </cell>
        </row>
        <row r="395">
          <cell r="E395">
            <v>1466296</v>
          </cell>
          <cell r="F395">
            <v>2852</v>
          </cell>
          <cell r="G395" t="str">
            <v>Power Stay Kaş Kalemi - Black (Esmer)</v>
          </cell>
        </row>
        <row r="396">
          <cell r="E396">
            <v>1407080</v>
          </cell>
          <cell r="F396">
            <v>50653</v>
          </cell>
          <cell r="G396" t="str">
            <v>Avon Serum Fondöten SPF30 30ml - Warm Ivory</v>
          </cell>
        </row>
        <row r="397">
          <cell r="E397">
            <v>1466131</v>
          </cell>
          <cell r="F397">
            <v>67136</v>
          </cell>
          <cell r="G397" t="str">
            <v>Avon Micro Fine Kaş Kalemi - Brunette</v>
          </cell>
        </row>
        <row r="398">
          <cell r="E398">
            <v>1407082</v>
          </cell>
          <cell r="F398">
            <v>50601</v>
          </cell>
          <cell r="G398" t="str">
            <v>Avon Serum Fondöten SPF30 30ml - Ivory</v>
          </cell>
        </row>
        <row r="399">
          <cell r="E399">
            <v>1435994</v>
          </cell>
          <cell r="F399">
            <v>68365</v>
          </cell>
          <cell r="G399" t="str">
            <v>Clearskin Parlama Karşıtı Cadı Fındığı &amp; Okaliptüs Özleri ve Salisilik Asit içeren Sabun 30gr</v>
          </cell>
        </row>
        <row r="400">
          <cell r="E400">
            <v>1527598</v>
          </cell>
          <cell r="F400">
            <v>67512</v>
          </cell>
          <cell r="G400" t="str">
            <v>Avon Senses Pure Marine Banyo Köpüğü - 500ml</v>
          </cell>
        </row>
        <row r="401">
          <cell r="E401">
            <v>1487297</v>
          </cell>
          <cell r="F401">
            <v>3080</v>
          </cell>
          <cell r="G401" t="str">
            <v>Ultra Kremsi Ruj Wine Berry</v>
          </cell>
        </row>
        <row r="402">
          <cell r="E402">
            <v>1446327</v>
          </cell>
          <cell r="F402">
            <v>50386</v>
          </cell>
          <cell r="G402" t="str">
            <v>Avon Care Sun+ Bronze Tan Bronzlaşmayı Hızlandırıcı Losyon - 200ml</v>
          </cell>
        </row>
        <row r="403">
          <cell r="E403">
            <v>1514156</v>
          </cell>
          <cell r="F403">
            <v>8277</v>
          </cell>
          <cell r="G403" t="str">
            <v>Girls Rule Duş Jeli 250ml.</v>
          </cell>
        </row>
        <row r="404">
          <cell r="E404">
            <v>1481468</v>
          </cell>
          <cell r="F404">
            <v>2855</v>
          </cell>
          <cell r="G404" t="str">
            <v>Brow Boost Kaş Jeli l - Light Brown</v>
          </cell>
        </row>
        <row r="405">
          <cell r="E405">
            <v>1458495</v>
          </cell>
          <cell r="F405">
            <v>77988</v>
          </cell>
          <cell r="G405" t="str">
            <v>Senses Ocean Surge Erkekler İçin 2'si 1 Arada Saç ve Vücut Şampuanı - 500ml</v>
          </cell>
        </row>
        <row r="406">
          <cell r="E406">
            <v>1527581</v>
          </cell>
          <cell r="F406">
            <v>77985</v>
          </cell>
          <cell r="G406" t="str">
            <v>Senses Sweet&amp;Joyful Kremsi Duş Jeli - 500ml</v>
          </cell>
        </row>
        <row r="407">
          <cell r="E407">
            <v>1530520</v>
          </cell>
          <cell r="F407">
            <v>60042</v>
          </cell>
          <cell r="G407" t="str">
            <v>Avon Foot Works Rough Sertleşmiş Cildi Arındırıcı PeelIng - 75ml</v>
          </cell>
        </row>
        <row r="408">
          <cell r="E408">
            <v>1385980</v>
          </cell>
          <cell r="F408">
            <v>53702</v>
          </cell>
          <cell r="G408" t="str">
            <v>Avon Ultra Mat Ruj Truest Red</v>
          </cell>
        </row>
        <row r="409">
          <cell r="E409">
            <v>1458826</v>
          </cell>
          <cell r="F409">
            <v>77971</v>
          </cell>
          <cell r="G409" t="str">
            <v>Senses Pure Marine Duş Jeli- 500ml</v>
          </cell>
        </row>
        <row r="410">
          <cell r="E410">
            <v>1501410</v>
          </cell>
          <cell r="F410">
            <v>89257</v>
          </cell>
          <cell r="G410" t="str">
            <v>Çift Uçlu Kas Fırçası</v>
          </cell>
        </row>
        <row r="411">
          <cell r="E411">
            <v>1474845</v>
          </cell>
          <cell r="F411">
            <v>72651</v>
          </cell>
          <cell r="G411" t="str">
            <v>Care Olgun Ciltler İçin Nemlendirici Krem 100ML</v>
          </cell>
        </row>
        <row r="412">
          <cell r="E412">
            <v>1504335</v>
          </cell>
          <cell r="F412">
            <v>89310</v>
          </cell>
          <cell r="G412" t="str">
            <v>Avon True Lash Genius Maskara 10 ml - Modern Navy</v>
          </cell>
        </row>
        <row r="413">
          <cell r="E413">
            <v>1374392</v>
          </cell>
          <cell r="F413">
            <v>62569</v>
          </cell>
          <cell r="G413" t="str">
            <v>Avon Advance Techniques Onarıcı Şampuan - 400ml</v>
          </cell>
        </row>
        <row r="414">
          <cell r="E414">
            <v>1474636</v>
          </cell>
          <cell r="F414">
            <v>87842</v>
          </cell>
          <cell r="G414" t="str">
            <v>Avon Power Stay Mat Fondöten - Nude</v>
          </cell>
        </row>
        <row r="415">
          <cell r="E415">
            <v>1474772</v>
          </cell>
          <cell r="F415">
            <v>98089</v>
          </cell>
          <cell r="G415" t="str">
            <v>Glimmerstick Dudak Kalemi- Nude</v>
          </cell>
        </row>
        <row r="416">
          <cell r="E416">
            <v>1526826</v>
          </cell>
          <cell r="F416">
            <v>8214</v>
          </cell>
          <cell r="G416" t="str">
            <v>Vücut Losyonu Kadın 125ml. Rare Pearls</v>
          </cell>
        </row>
        <row r="417">
          <cell r="E417">
            <v>1400405</v>
          </cell>
          <cell r="F417">
            <v>58300</v>
          </cell>
          <cell r="G417" t="str">
            <v>Clearskin Kömür Özlü Matlaştırıcı Tonik 100ml.</v>
          </cell>
        </row>
        <row r="418">
          <cell r="E418">
            <v>1518707</v>
          </cell>
          <cell r="F418">
            <v>60202</v>
          </cell>
          <cell r="G418" t="str">
            <v>Avon True Colour Ultra Beauty Ruj - Forever Pink</v>
          </cell>
        </row>
        <row r="419">
          <cell r="E419">
            <v>1499628</v>
          </cell>
          <cell r="F419">
            <v>8218</v>
          </cell>
          <cell r="G419" t="str">
            <v>Anew Platinum Lifting ve Sıkılaştırma Etkili Serum 30ml</v>
          </cell>
        </row>
        <row r="420">
          <cell r="E420">
            <v>1460026</v>
          </cell>
          <cell r="F420">
            <v>97967</v>
          </cell>
          <cell r="G420" t="str">
            <v>Nutra Effects Radiance Micellar Jel Temizleyici - 195ml</v>
          </cell>
        </row>
        <row r="421">
          <cell r="E421">
            <v>1530303</v>
          </cell>
          <cell r="F421">
            <v>8800</v>
          </cell>
          <cell r="G421" t="str">
            <v>Senses Jungle Rainburst 2'si 1 Arada Saç ve Vücut Şampuanı -720ml</v>
          </cell>
        </row>
        <row r="422">
          <cell r="E422">
            <v>1475674</v>
          </cell>
          <cell r="F422">
            <v>98148</v>
          </cell>
          <cell r="G422" t="str">
            <v>Full Speed Quantum  Saç ve Vücut Şampuanı - 200ml</v>
          </cell>
        </row>
        <row r="423">
          <cell r="E423">
            <v>1514234</v>
          </cell>
          <cell r="F423">
            <v>15599</v>
          </cell>
          <cell r="G423" t="str">
            <v>Imari Queen Kadın EDT 50ml.</v>
          </cell>
        </row>
        <row r="424">
          <cell r="E424">
            <v>1527613</v>
          </cell>
          <cell r="F424">
            <v>8799</v>
          </cell>
          <cell r="G424" t="str">
            <v>Senses Delicate Moment Kremsi Duş Jeli- 720ml</v>
          </cell>
        </row>
        <row r="425">
          <cell r="E425">
            <v>1486633</v>
          </cell>
          <cell r="F425">
            <v>35989</v>
          </cell>
          <cell r="G425" t="str">
            <v>Avon Ultra Volume Waterproof Maskara - Navy</v>
          </cell>
        </row>
        <row r="426">
          <cell r="E426">
            <v>1506380</v>
          </cell>
          <cell r="F426">
            <v>4933</v>
          </cell>
          <cell r="G426" t="str">
            <v>Blush Pearls Warm</v>
          </cell>
        </row>
        <row r="427">
          <cell r="E427">
            <v>1343437</v>
          </cell>
          <cell r="F427">
            <v>50390</v>
          </cell>
          <cell r="G427" t="str">
            <v>Avon Nutra Effects Radiance Nemlendirici Krem SPF20 - 50ml</v>
          </cell>
        </row>
        <row r="428">
          <cell r="E428">
            <v>1518721</v>
          </cell>
          <cell r="F428">
            <v>4924</v>
          </cell>
          <cell r="G428" t="str">
            <v>Ultra Beauty Stick Ruj Rose Creme</v>
          </cell>
        </row>
        <row r="429">
          <cell r="E429">
            <v>1466268</v>
          </cell>
          <cell r="F429">
            <v>2849</v>
          </cell>
          <cell r="G429" t="str">
            <v>Power Stay Kaş Kalemi - Blonde (Sarışın)</v>
          </cell>
        </row>
        <row r="430">
          <cell r="E430">
            <v>1509892</v>
          </cell>
          <cell r="F430">
            <v>88885</v>
          </cell>
          <cell r="G430" t="str">
            <v>Anew Microdermabrasion Pürüzsüzleştirici Yüz Kremi - 75ml</v>
          </cell>
        </row>
        <row r="431">
          <cell r="E431">
            <v>1344320</v>
          </cell>
          <cell r="F431">
            <v>51285</v>
          </cell>
          <cell r="G431" t="str">
            <v>Avon Unlimited Kirpiklere Kalkık Görünüm Veren Maskara - Brown Black</v>
          </cell>
        </row>
        <row r="432">
          <cell r="E432">
            <v>1527367</v>
          </cell>
          <cell r="F432">
            <v>77999</v>
          </cell>
          <cell r="G432" t="str">
            <v>Senses Sweet&amp;Joyful Kremsi Duş Jeli - 250ml</v>
          </cell>
        </row>
        <row r="433">
          <cell r="E433">
            <v>1313779</v>
          </cell>
          <cell r="F433">
            <v>51485</v>
          </cell>
          <cell r="G433" t="str">
            <v>Calming Effects Mat Görünüm Veren Fondöten- Nude  30ML</v>
          </cell>
        </row>
        <row r="434">
          <cell r="E434">
            <v>1467705</v>
          </cell>
          <cell r="F434">
            <v>56918</v>
          </cell>
          <cell r="G434" t="str">
            <v>Ultra Kremsi Ruj Red 2000</v>
          </cell>
        </row>
        <row r="435">
          <cell r="E435">
            <v>1344969</v>
          </cell>
          <cell r="F435">
            <v>51712</v>
          </cell>
          <cell r="G435" t="str">
            <v>Anew Canlandırıcı Temizleme Suyu - 200ml</v>
          </cell>
        </row>
        <row r="436">
          <cell r="E436">
            <v>1474805</v>
          </cell>
          <cell r="F436">
            <v>98097</v>
          </cell>
          <cell r="G436" t="str">
            <v>Glimmerstick Dudak Kalemi- Deep Plum</v>
          </cell>
        </row>
        <row r="437">
          <cell r="E437">
            <v>1295400</v>
          </cell>
          <cell r="F437">
            <v>45419</v>
          </cell>
          <cell r="G437" t="str">
            <v>Attraction For Him Tıraş Sonrası Losyonu - 100ml</v>
          </cell>
        </row>
        <row r="438">
          <cell r="E438">
            <v>1375107</v>
          </cell>
          <cell r="F438">
            <v>64830</v>
          </cell>
          <cell r="G438" t="str">
            <v>Avon Advance Techniques Parlaklık Veren Saç Kremi  - 250ml</v>
          </cell>
        </row>
        <row r="439">
          <cell r="E439">
            <v>1494949</v>
          </cell>
          <cell r="F439">
            <v>35987</v>
          </cell>
          <cell r="G439" t="str">
            <v>Avon Ultra Volume Maskara - Navy</v>
          </cell>
        </row>
        <row r="440">
          <cell r="E440">
            <v>1501408</v>
          </cell>
          <cell r="F440">
            <v>89254</v>
          </cell>
          <cell r="G440" t="str">
            <v>Pudra Fırçası</v>
          </cell>
        </row>
        <row r="441">
          <cell r="E441">
            <v>1481467</v>
          </cell>
          <cell r="F441">
            <v>2854</v>
          </cell>
          <cell r="G441" t="str">
            <v>Brow Boost Kaş Jeli l - Brunette</v>
          </cell>
        </row>
        <row r="442">
          <cell r="E442">
            <v>1518114</v>
          </cell>
          <cell r="F442">
            <v>15598</v>
          </cell>
          <cell r="G442" t="str">
            <v>Black Suede Real Erkek EDT 75ml.</v>
          </cell>
        </row>
        <row r="443">
          <cell r="E443">
            <v>1371017</v>
          </cell>
          <cell r="F443">
            <v>59102</v>
          </cell>
          <cell r="G443" t="str">
            <v>Avon Care Men Essential 2 In 1 Tıraş Sonrası Balmı ve Nemlendiricisi</v>
          </cell>
        </row>
        <row r="444">
          <cell r="E444">
            <v>2599000</v>
          </cell>
          <cell r="F444">
            <v>8828</v>
          </cell>
          <cell r="G444" t="str">
            <v>Avon Care Sun+ After Sun Cooling Hydrating Nemlendirici Güneş Sonrası Jeli - 150ml</v>
          </cell>
        </row>
        <row r="445">
          <cell r="E445">
            <v>1481465</v>
          </cell>
          <cell r="F445">
            <v>2857</v>
          </cell>
          <cell r="G445" t="str">
            <v>Brow Boost Kaş Jeli l - Soft Black</v>
          </cell>
        </row>
        <row r="446">
          <cell r="E446">
            <v>1409686</v>
          </cell>
          <cell r="F446">
            <v>68244</v>
          </cell>
          <cell r="G446" t="str">
            <v>Anew Dual Defence Bakım Losyonu 30ml</v>
          </cell>
        </row>
        <row r="447">
          <cell r="E447">
            <v>1485859</v>
          </cell>
          <cell r="F447">
            <v>98135</v>
          </cell>
          <cell r="G447" t="str">
            <v>Care Avokado Yağı İçeren Vücut Losyonu-400ml</v>
          </cell>
        </row>
        <row r="448">
          <cell r="E448">
            <v>1485864</v>
          </cell>
          <cell r="F448">
            <v>98134</v>
          </cell>
          <cell r="G448" t="str">
            <v>Care Kakao Yağı İçeren Vücut Losyonu-400ml</v>
          </cell>
        </row>
        <row r="449">
          <cell r="E449">
            <v>1474628</v>
          </cell>
          <cell r="F449">
            <v>87856</v>
          </cell>
          <cell r="G449" t="str">
            <v>Avon Power Stay Mat Fondöten - Porcelain</v>
          </cell>
        </row>
        <row r="450">
          <cell r="E450">
            <v>1518699</v>
          </cell>
          <cell r="F450">
            <v>56299</v>
          </cell>
          <cell r="G450" t="str">
            <v xml:space="preserve">Power Stay Kapatıcı - Neutral Light </v>
          </cell>
        </row>
        <row r="451">
          <cell r="E451">
            <v>1466270</v>
          </cell>
          <cell r="F451">
            <v>2850</v>
          </cell>
          <cell r="G451" t="str">
            <v>Power Stay Kaş Kalemi - Medium Brown (Kumral)</v>
          </cell>
        </row>
        <row r="452">
          <cell r="E452">
            <v>1501401</v>
          </cell>
          <cell r="F452">
            <v>89025</v>
          </cell>
          <cell r="G452" t="str">
            <v>Büyük Yüz Fırçası</v>
          </cell>
        </row>
        <row r="453">
          <cell r="E453">
            <v>1502905</v>
          </cell>
          <cell r="F453">
            <v>92934</v>
          </cell>
          <cell r="G453" t="str">
            <v>Full Speed Electric 2’si 1 Arada Saç ve Vücut Şampuanı - 250ml</v>
          </cell>
        </row>
        <row r="454">
          <cell r="E454">
            <v>1437647</v>
          </cell>
          <cell r="F454">
            <v>25367</v>
          </cell>
          <cell r="G454" t="str">
            <v>Avon Power Stay Stik Göz Farı - Stand Out Ruby</v>
          </cell>
        </row>
        <row r="455">
          <cell r="E455">
            <v>1343434</v>
          </cell>
          <cell r="F455">
            <v>50411</v>
          </cell>
          <cell r="G455" t="str">
            <v>Avon Nutra Effects Matte Gündüz Kremi SPF20 - 50ml</v>
          </cell>
        </row>
        <row r="456">
          <cell r="E456">
            <v>1531467</v>
          </cell>
          <cell r="F456">
            <v>8256</v>
          </cell>
          <cell r="G456" t="str">
            <v>Dancing Skies Kremsi Duş Jeli 500ml.</v>
          </cell>
        </row>
        <row r="457">
          <cell r="E457">
            <v>1524283</v>
          </cell>
          <cell r="F457">
            <v>14893</v>
          </cell>
          <cell r="G457" t="str">
            <v>Full Speed Pulse Erkek EDT 75ml.</v>
          </cell>
        </row>
        <row r="458">
          <cell r="E458">
            <v>1524844</v>
          </cell>
          <cell r="F458">
            <v>88765</v>
          </cell>
          <cell r="G458" t="str">
            <v>Avon Ultra Shimmer Ruj - Rosy Lumos</v>
          </cell>
        </row>
        <row r="459">
          <cell r="E459">
            <v>1490243</v>
          </cell>
          <cell r="F459">
            <v>3040</v>
          </cell>
          <cell r="G459" t="str">
            <v>Anew Sensitive+ Krem Temizleyici - 150ml</v>
          </cell>
        </row>
        <row r="460">
          <cell r="E460">
            <v>1385905</v>
          </cell>
          <cell r="F460">
            <v>53261</v>
          </cell>
          <cell r="G460" t="str">
            <v>Avon Ultra Mat Ruj Blush</v>
          </cell>
        </row>
        <row r="461">
          <cell r="E461">
            <v>1474788</v>
          </cell>
          <cell r="F461">
            <v>98093</v>
          </cell>
          <cell r="G461" t="str">
            <v>Glimmerstick Dudak Kalemi- Coral</v>
          </cell>
        </row>
        <row r="462">
          <cell r="E462">
            <v>1407088</v>
          </cell>
          <cell r="F462">
            <v>50649</v>
          </cell>
          <cell r="G462" t="str">
            <v>Avon Serum Fondöten SPF30 30ml - Medium Beige</v>
          </cell>
        </row>
        <row r="463">
          <cell r="E463">
            <v>1385887</v>
          </cell>
          <cell r="F463">
            <v>53467</v>
          </cell>
          <cell r="G463" t="str">
            <v>Avon Ultra Mat Ruj Ravishing Rose</v>
          </cell>
        </row>
        <row r="464">
          <cell r="E464">
            <v>1499739</v>
          </cell>
          <cell r="F464">
            <v>8221</v>
          </cell>
          <cell r="G464" t="str">
            <v>Kuru Ciltler İçin Yoğun Nemlendirici El, Yüz ve Vücut Kremi 400ml.</v>
          </cell>
        </row>
        <row r="465">
          <cell r="E465">
            <v>1474632</v>
          </cell>
          <cell r="F465">
            <v>48587</v>
          </cell>
          <cell r="G465" t="str">
            <v>Avon Power Stay Mat Fondöten - Medium Beige</v>
          </cell>
        </row>
        <row r="466">
          <cell r="E466">
            <v>1343431</v>
          </cell>
          <cell r="F466">
            <v>50407</v>
          </cell>
          <cell r="G466" t="str">
            <v>Avon Nutra Effects Soothe Nemlendirici Krem SPF20 - 50ml</v>
          </cell>
        </row>
        <row r="467">
          <cell r="E467">
            <v>1466279</v>
          </cell>
          <cell r="F467">
            <v>97922</v>
          </cell>
          <cell r="G467" t="str">
            <v>Kohl Sünger Uçlu Göz Kalemi - Emerald</v>
          </cell>
        </row>
        <row r="468">
          <cell r="E468">
            <v>1499373</v>
          </cell>
          <cell r="F468">
            <v>88993</v>
          </cell>
          <cell r="G468" t="str">
            <v>Anew Dolgun Görünüm Veren Serum - 30ml</v>
          </cell>
        </row>
        <row r="469">
          <cell r="E469">
            <v>1434443</v>
          </cell>
          <cell r="F469">
            <v>49248</v>
          </cell>
          <cell r="G469" t="str">
            <v>Avon True Colour Flawless Mat Görünüm Veren Sıkıştırılmış Pudra - Neutral Light Medium</v>
          </cell>
        </row>
        <row r="470">
          <cell r="E470">
            <v>1385893</v>
          </cell>
          <cell r="F470">
            <v>53449</v>
          </cell>
          <cell r="G470" t="str">
            <v>Avon Ultra Mat Ruj Pink Passion</v>
          </cell>
        </row>
        <row r="471">
          <cell r="E471">
            <v>1522352</v>
          </cell>
          <cell r="F471">
            <v>14894</v>
          </cell>
          <cell r="G471" t="str">
            <v>Full Speed Pulse Roll On Deodorant Erkek 50ml.</v>
          </cell>
        </row>
        <row r="472">
          <cell r="E472">
            <v>1525667</v>
          </cell>
          <cell r="F472">
            <v>8211</v>
          </cell>
          <cell r="G472" t="str">
            <v>Vücut Losyonu Kadın 125ml. Lov U</v>
          </cell>
        </row>
        <row r="473">
          <cell r="E473">
            <v>1447223</v>
          </cell>
          <cell r="F473">
            <v>49280</v>
          </cell>
          <cell r="G473" t="str">
            <v>True Colour Luminous Allık - Peach</v>
          </cell>
        </row>
        <row r="474">
          <cell r="E474">
            <v>1475348</v>
          </cell>
          <cell r="F474">
            <v>97934</v>
          </cell>
          <cell r="G474" t="str">
            <v>Glow On Aydınlatıcı Sıkıştırılmış Pudra-Golden Glow</v>
          </cell>
        </row>
        <row r="475">
          <cell r="E475">
            <v>1385896</v>
          </cell>
          <cell r="F475">
            <v>97954</v>
          </cell>
          <cell r="G475" t="str">
            <v>Avon Ultra Matte Ruj - Roseberry Red</v>
          </cell>
        </row>
        <row r="476">
          <cell r="E476">
            <v>1518719</v>
          </cell>
          <cell r="F476">
            <v>4921</v>
          </cell>
          <cell r="G476" t="str">
            <v>Ultra Beauty Stick Ruj Lasting Pink</v>
          </cell>
        </row>
        <row r="477">
          <cell r="E477">
            <v>1491588</v>
          </cell>
          <cell r="F477">
            <v>3158</v>
          </cell>
          <cell r="G477" t="str">
            <v>Avon Luck Eau So Loved EDP - 30ml</v>
          </cell>
        </row>
        <row r="478">
          <cell r="E478">
            <v>1324211</v>
          </cell>
          <cell r="F478">
            <v>50305</v>
          </cell>
          <cell r="G478" t="str">
            <v>Avon Power Stay Stik Göz Farı - Mocha Brew</v>
          </cell>
        </row>
        <row r="479">
          <cell r="E479">
            <v>1485667</v>
          </cell>
          <cell r="F479">
            <v>98121</v>
          </cell>
          <cell r="G479" t="str">
            <v>Care Hindistan Cevizi Yağı  içeren Vücut Losyonu-400ml</v>
          </cell>
        </row>
        <row r="480">
          <cell r="E480">
            <v>1486507</v>
          </cell>
          <cell r="F480">
            <v>64876</v>
          </cell>
          <cell r="G480" t="str">
            <v>AT Saç Dökülmesine Karşı Saç Kremi - 250ml</v>
          </cell>
        </row>
        <row r="481">
          <cell r="E481">
            <v>1525838</v>
          </cell>
          <cell r="F481">
            <v>8216</v>
          </cell>
          <cell r="G481" t="str">
            <v>Vücut Losyonu Kadın 125ml. TTA Today</v>
          </cell>
        </row>
        <row r="482">
          <cell r="E482">
            <v>1474783</v>
          </cell>
          <cell r="F482">
            <v>98098</v>
          </cell>
          <cell r="G482" t="str">
            <v>Glimmerstick Dudak Kalemi- Power Pink</v>
          </cell>
        </row>
        <row r="483">
          <cell r="E483">
            <v>1377113</v>
          </cell>
          <cell r="F483">
            <v>72652</v>
          </cell>
          <cell r="G483" t="str">
            <v>Care Cilt Tonu Eşitleyici Yüz İçin Gündüz Kremi 100ML</v>
          </cell>
        </row>
        <row r="484">
          <cell r="E484">
            <v>1502994</v>
          </cell>
          <cell r="F484">
            <v>3076</v>
          </cell>
          <cell r="G484" t="str">
            <v>Graphic Liner Keskin Uçlu Likit Eyeliner CHARCOAL</v>
          </cell>
        </row>
        <row r="485">
          <cell r="E485">
            <v>1525668</v>
          </cell>
          <cell r="F485">
            <v>8315</v>
          </cell>
          <cell r="G485" t="str">
            <v xml:space="preserve">TTA The Moment  Vücut Kremi Kadın 125ml. </v>
          </cell>
        </row>
        <row r="486">
          <cell r="E486">
            <v>1394888</v>
          </cell>
          <cell r="F486">
            <v>59616</v>
          </cell>
          <cell r="G486" t="str">
            <v>Avon Care Tıraş Sonrası Balmı ve Nemlendiricisi - 100ml</v>
          </cell>
        </row>
        <row r="487">
          <cell r="E487">
            <v>1456696</v>
          </cell>
          <cell r="F487">
            <v>87717</v>
          </cell>
          <cell r="G487" t="str">
            <v>Advance Techniques Bukle Belirginleştirici Şampuan - 250ml</v>
          </cell>
        </row>
        <row r="488">
          <cell r="E488">
            <v>1334439</v>
          </cell>
          <cell r="F488">
            <v>52821</v>
          </cell>
          <cell r="G488" t="str">
            <v>Anew Kömür Özlü Arındırıcı Jel Temizleyici - 150ml</v>
          </cell>
        </row>
        <row r="489">
          <cell r="E489">
            <v>1434442</v>
          </cell>
          <cell r="F489">
            <v>49244</v>
          </cell>
          <cell r="G489" t="str">
            <v>Mat Görünüm Veren Sıkıştırılmış Pudra 8gr -NEUTRAL FAIR</v>
          </cell>
        </row>
        <row r="490">
          <cell r="E490">
            <v>1518720</v>
          </cell>
          <cell r="F490">
            <v>4922</v>
          </cell>
          <cell r="G490" t="str">
            <v>Ultra Beauty Stick Ruj Pink Peach</v>
          </cell>
        </row>
        <row r="491">
          <cell r="E491">
            <v>1385892</v>
          </cell>
          <cell r="F491">
            <v>53314</v>
          </cell>
          <cell r="G491" t="str">
            <v>Avon Ultra Mat Ruj Coral Fever</v>
          </cell>
        </row>
        <row r="492">
          <cell r="E492">
            <v>1523544</v>
          </cell>
          <cell r="F492">
            <v>14897</v>
          </cell>
          <cell r="G492" t="str">
            <v>Pur Blanca Paketi</v>
          </cell>
        </row>
        <row r="493">
          <cell r="E493">
            <v>1327046</v>
          </cell>
          <cell r="F493">
            <v>54615</v>
          </cell>
          <cell r="G493" t="str">
            <v>Avon True Micelar Teknolojisi İçeren Scrub - 150ml</v>
          </cell>
        </row>
        <row r="494">
          <cell r="E494">
            <v>1527611</v>
          </cell>
          <cell r="F494">
            <v>77972</v>
          </cell>
          <cell r="G494" t="str">
            <v>Senses Delicate Moment Kremsi Duş Jeli - 500ml</v>
          </cell>
        </row>
        <row r="495">
          <cell r="E495">
            <v>1499372</v>
          </cell>
          <cell r="F495">
            <v>35980</v>
          </cell>
          <cell r="G495" t="str">
            <v>Advance Techniques Deeply Purifying  Yağlı Saçlar İçin Saç Kremi- 250ml</v>
          </cell>
        </row>
        <row r="496">
          <cell r="E496">
            <v>1474625</v>
          </cell>
          <cell r="F496">
            <v>48626</v>
          </cell>
          <cell r="G496" t="str">
            <v xml:space="preserve">Power Stay Fondöten 30ml - Ivory </v>
          </cell>
        </row>
        <row r="497">
          <cell r="E497">
            <v>1478230</v>
          </cell>
          <cell r="F497">
            <v>35966</v>
          </cell>
          <cell r="G497" t="str">
            <v>Power Stay Kremsi Pudra Fondöten</v>
          </cell>
        </row>
        <row r="498">
          <cell r="E498">
            <v>1466133</v>
          </cell>
          <cell r="F498">
            <v>67155</v>
          </cell>
          <cell r="G498" t="str">
            <v>Avon Micro Fine Kaş Kalemi - Light Brown</v>
          </cell>
        </row>
        <row r="499">
          <cell r="E499">
            <v>1407470</v>
          </cell>
          <cell r="F499">
            <v>87888</v>
          </cell>
          <cell r="G499" t="str">
            <v>Footworks Ayak Ponzası- Yeşil</v>
          </cell>
        </row>
        <row r="500">
          <cell r="E500">
            <v>1461257</v>
          </cell>
          <cell r="F500">
            <v>63070</v>
          </cell>
          <cell r="G500" t="str">
            <v>Cannabis Sativa Dudak Balmı</v>
          </cell>
        </row>
        <row r="501">
          <cell r="E501">
            <v>1502995</v>
          </cell>
          <cell r="F501">
            <v>3077</v>
          </cell>
          <cell r="G501" t="str">
            <v>Graphic Liner Keskin Uçlu Likit Eyeliner BURNT UMBER</v>
          </cell>
        </row>
        <row r="502">
          <cell r="E502">
            <v>1491586</v>
          </cell>
          <cell r="F502">
            <v>3156</v>
          </cell>
          <cell r="G502" t="str">
            <v>Avon Luck Eau So Happy EDP - 30ml</v>
          </cell>
        </row>
        <row r="503">
          <cell r="E503">
            <v>1434439</v>
          </cell>
          <cell r="F503">
            <v>8809</v>
          </cell>
          <cell r="G503" t="str">
            <v>Avon True Colour Flawless Mat Görünüm Veren Sıkıştırılmış Pudra - Neutral Light</v>
          </cell>
        </row>
        <row r="504">
          <cell r="E504">
            <v>1458496</v>
          </cell>
          <cell r="F504">
            <v>78007</v>
          </cell>
          <cell r="G504" t="str">
            <v>Senses Secret Lagoon Duş Jeli- 250ml</v>
          </cell>
        </row>
        <row r="505">
          <cell r="E505">
            <v>1520787</v>
          </cell>
          <cell r="F505">
            <v>8252</v>
          </cell>
          <cell r="G505" t="str">
            <v>Dancing Skies Sıvı Sabun 250ml.</v>
          </cell>
        </row>
        <row r="506">
          <cell r="E506">
            <v>1518698</v>
          </cell>
          <cell r="F506">
            <v>56301</v>
          </cell>
          <cell r="G506" t="str">
            <v xml:space="preserve">Power Stay Kapatıcı - Neutral Fair </v>
          </cell>
        </row>
        <row r="507">
          <cell r="E507">
            <v>1518703</v>
          </cell>
          <cell r="F507">
            <v>89309</v>
          </cell>
          <cell r="G507" t="str">
            <v>Power Stay Kapatıcı - Golden Light</v>
          </cell>
        </row>
        <row r="508">
          <cell r="E508">
            <v>3997900</v>
          </cell>
          <cell r="F508">
            <v>58645</v>
          </cell>
          <cell r="G508" t="str">
            <v>Avon Works Yüz İçin Hassas Ciltlere Özel Tüy Dökücü Krem - 15ml</v>
          </cell>
        </row>
        <row r="509">
          <cell r="E509">
            <v>1434440</v>
          </cell>
          <cell r="F509">
            <v>8808</v>
          </cell>
          <cell r="G509" t="str">
            <v>Avon True Colour Flawless Mat Görünüm Veren Sıkıştırılmış Pudra -Golden Fair</v>
          </cell>
        </row>
        <row r="510">
          <cell r="E510">
            <v>1518711</v>
          </cell>
          <cell r="F510">
            <v>60270</v>
          </cell>
          <cell r="G510" t="str">
            <v>Avon True Colour Ultra Beauty Ruj - Vintage Pink</v>
          </cell>
        </row>
        <row r="511">
          <cell r="E511">
            <v>1522584</v>
          </cell>
          <cell r="F511">
            <v>15600</v>
          </cell>
          <cell r="G511" t="str">
            <v>Black Suede Real Roll On Deodorant 50ml.</v>
          </cell>
        </row>
        <row r="512">
          <cell r="E512">
            <v>1474624</v>
          </cell>
          <cell r="F512">
            <v>87838</v>
          </cell>
          <cell r="G512" t="str">
            <v>Avon Power Stay Mat Fondöten - Light Ivory</v>
          </cell>
        </row>
        <row r="513">
          <cell r="E513">
            <v>1486531</v>
          </cell>
          <cell r="F513">
            <v>87682</v>
          </cell>
          <cell r="G513" t="str">
            <v>AT Bukle Belirginleştirici Saç Kremi - 250ml</v>
          </cell>
        </row>
        <row r="514">
          <cell r="E514">
            <v>1525661</v>
          </cell>
          <cell r="F514">
            <v>8312</v>
          </cell>
          <cell r="G514" t="str">
            <v xml:space="preserve">Eve Prive Vücut Losyonu Kadın 125ml. </v>
          </cell>
        </row>
        <row r="515">
          <cell r="E515">
            <v>1524838</v>
          </cell>
          <cell r="F515">
            <v>88748</v>
          </cell>
          <cell r="G515" t="str">
            <v>Avon Ultra Shimmer Ruj - Latte Glimmer</v>
          </cell>
        </row>
        <row r="516">
          <cell r="E516">
            <v>1424375</v>
          </cell>
          <cell r="F516">
            <v>49276</v>
          </cell>
          <cell r="G516" t="str">
            <v>True Colour Luminous Allık - Soft Plum</v>
          </cell>
        </row>
        <row r="517">
          <cell r="E517">
            <v>1434444</v>
          </cell>
          <cell r="F517">
            <v>8810</v>
          </cell>
          <cell r="G517" t="str">
            <v>Avon True Colour Flawless Mat Görünüm Veren Sıkıştırılmış Pudra - Golden Light</v>
          </cell>
        </row>
        <row r="518">
          <cell r="E518">
            <v>1466565</v>
          </cell>
          <cell r="F518">
            <v>97910</v>
          </cell>
          <cell r="G518" t="str">
            <v>Color Trend Real Matte Sıkıştırılmış Pudra - Neutral Light 10gr.</v>
          </cell>
        </row>
        <row r="519">
          <cell r="E519">
            <v>1481469</v>
          </cell>
          <cell r="F519">
            <v>2863</v>
          </cell>
          <cell r="G519" t="str">
            <v>Brow Boost Kaş Jeli l - Blonde</v>
          </cell>
        </row>
        <row r="520">
          <cell r="E520">
            <v>1502999</v>
          </cell>
          <cell r="F520">
            <v>3073</v>
          </cell>
          <cell r="G520" t="str">
            <v>Graphic Liner Keskin Uçlu Likit Eyeliner WHITE CLOUD</v>
          </cell>
        </row>
        <row r="521">
          <cell r="E521">
            <v>1524839</v>
          </cell>
          <cell r="F521">
            <v>88729</v>
          </cell>
          <cell r="G521" t="str">
            <v>Avon Ultra Shimmer Ruj - Amber Embers</v>
          </cell>
        </row>
        <row r="522">
          <cell r="E522">
            <v>1466283</v>
          </cell>
          <cell r="F522">
            <v>97923</v>
          </cell>
          <cell r="G522" t="str">
            <v>Kohl Sünger Uçlu Göz Kalemi - Midnight</v>
          </cell>
        </row>
        <row r="523">
          <cell r="E523">
            <v>1475374</v>
          </cell>
          <cell r="F523">
            <v>97930</v>
          </cell>
          <cell r="G523" t="str">
            <v>Glow On Aydınlatıcı Sıkıştırılmış Pudra-Sheer Glow</v>
          </cell>
        </row>
        <row r="524">
          <cell r="E524">
            <v>1503939</v>
          </cell>
          <cell r="F524">
            <v>8246</v>
          </cell>
          <cell r="G524" t="str">
            <v>Yaban Mersini ve Çilek Özlü El, Yüz ve Vücut Kremi 400ml.</v>
          </cell>
        </row>
        <row r="525">
          <cell r="E525">
            <v>1528544</v>
          </cell>
          <cell r="F525">
            <v>78056</v>
          </cell>
          <cell r="G525" t="str">
            <v>Senses Lavender Calm Sıvı Sabun -  250ml</v>
          </cell>
        </row>
        <row r="526">
          <cell r="E526">
            <v>1478238</v>
          </cell>
          <cell r="F526">
            <v>35971</v>
          </cell>
          <cell r="G526" t="str">
            <v>Power Stay Kremsi Pudra Fondöten</v>
          </cell>
        </row>
        <row r="527">
          <cell r="E527">
            <v>1406864</v>
          </cell>
          <cell r="F527">
            <v>55635</v>
          </cell>
          <cell r="G527" t="str">
            <v>Lash Supreme Volume Primer Maskara Bazı 7.5ml</v>
          </cell>
        </row>
        <row r="528">
          <cell r="E528">
            <v>1324194</v>
          </cell>
          <cell r="F528">
            <v>50283</v>
          </cell>
          <cell r="G528" t="str">
            <v>Avon Power Stay Stik Göz Farı - Essential Black</v>
          </cell>
        </row>
        <row r="529">
          <cell r="E529">
            <v>1473695</v>
          </cell>
          <cell r="F529">
            <v>67619</v>
          </cell>
          <cell r="G529" t="str">
            <v>Cımbız</v>
          </cell>
        </row>
        <row r="530">
          <cell r="E530">
            <v>1374387</v>
          </cell>
          <cell r="F530">
            <v>62573</v>
          </cell>
          <cell r="G530" t="str">
            <v>Avon Advance Techniques Parlaklık Veren Şampuan - 400ml</v>
          </cell>
        </row>
        <row r="531">
          <cell r="E531">
            <v>1502096</v>
          </cell>
          <cell r="F531">
            <v>89258</v>
          </cell>
          <cell r="G531" t="str">
            <v>Color Trend Kiss Matte Ruj Classic Brown</v>
          </cell>
        </row>
        <row r="532">
          <cell r="E532">
            <v>1518701</v>
          </cell>
          <cell r="F532">
            <v>56285</v>
          </cell>
          <cell r="G532" t="str">
            <v>Avon True Power Stay Kapatıcı - Neutral Light Medium</v>
          </cell>
        </row>
        <row r="533">
          <cell r="E533">
            <v>1518709</v>
          </cell>
          <cell r="F533">
            <v>60195</v>
          </cell>
          <cell r="G533" t="str">
            <v>Avon True Colour Ultra Beauty Ruj - Sunset</v>
          </cell>
        </row>
        <row r="534">
          <cell r="E534">
            <v>1466572</v>
          </cell>
          <cell r="F534">
            <v>97907</v>
          </cell>
          <cell r="G534" t="str">
            <v>Color Trend Real Matte Sıkıştırılmış Pudra - Neutral Light Medium 10gr.</v>
          </cell>
        </row>
        <row r="535">
          <cell r="E535">
            <v>1407077</v>
          </cell>
          <cell r="F535">
            <v>89303</v>
          </cell>
          <cell r="G535" t="str">
            <v>Avon Serum Fondöten SPF30 30ml - Light Ivory</v>
          </cell>
        </row>
        <row r="536">
          <cell r="E536">
            <v>1494501</v>
          </cell>
          <cell r="F536">
            <v>98152</v>
          </cell>
          <cell r="G536" t="str">
            <v>Senses Essence Lavanta ve Zencefil Oda Spreyi - 100ml</v>
          </cell>
        </row>
        <row r="537">
          <cell r="E537">
            <v>1501762</v>
          </cell>
          <cell r="F537">
            <v>3070</v>
          </cell>
          <cell r="G537" t="str">
            <v>Kömür Tozu Içeren Jel Temizleyici 125ml.</v>
          </cell>
        </row>
        <row r="538">
          <cell r="E538">
            <v>1474629</v>
          </cell>
          <cell r="F538">
            <v>48608</v>
          </cell>
          <cell r="G538" t="str">
            <v xml:space="preserve">Power Stay Fondöten 30ml -  Light Beige </v>
          </cell>
        </row>
        <row r="539">
          <cell r="E539">
            <v>1478234</v>
          </cell>
          <cell r="F539">
            <v>35969</v>
          </cell>
          <cell r="G539" t="str">
            <v>Power Stay Kremsi Pudra Fondöten</v>
          </cell>
        </row>
        <row r="540">
          <cell r="E540">
            <v>1474634</v>
          </cell>
          <cell r="F540">
            <v>48630</v>
          </cell>
          <cell r="G540" t="str">
            <v xml:space="preserve">Power Stay Fondöten 30ml - Warm Ivory </v>
          </cell>
        </row>
        <row r="541">
          <cell r="E541">
            <v>1502232</v>
          </cell>
          <cell r="F541">
            <v>4929</v>
          </cell>
          <cell r="G541" t="str">
            <v>Avon Senses Duş Jeli 250ml. White Lily</v>
          </cell>
        </row>
        <row r="542">
          <cell r="E542">
            <v>1474623</v>
          </cell>
          <cell r="F542">
            <v>8814</v>
          </cell>
          <cell r="G542" t="str">
            <v>Avon Power Stay Mat Fondöten - Cool Beige</v>
          </cell>
        </row>
        <row r="543">
          <cell r="E543">
            <v>1524842</v>
          </cell>
          <cell r="F543">
            <v>3066</v>
          </cell>
          <cell r="G543" t="str">
            <v>Avon Ultra Shimmer Lipstick - Spring Bling</v>
          </cell>
        </row>
        <row r="544">
          <cell r="E544">
            <v>1434446</v>
          </cell>
          <cell r="F544">
            <v>8811</v>
          </cell>
          <cell r="G544" t="str">
            <v>Avon True Colour Flawless Mat Görünüm Veren Sıkıştırılmış Pudra - Neutral Medium</v>
          </cell>
        </row>
        <row r="545">
          <cell r="E545">
            <v>1502998</v>
          </cell>
          <cell r="F545">
            <v>3074</v>
          </cell>
          <cell r="G545" t="str">
            <v>Graphic Liner Keskin Uçlu Likit Eyeliner SEA EMERALD</v>
          </cell>
        </row>
        <row r="546">
          <cell r="E546">
            <v>1506378</v>
          </cell>
          <cell r="F546">
            <v>4936</v>
          </cell>
          <cell r="G546" t="str">
            <v>Bronzing Pearls Medıum</v>
          </cell>
        </row>
        <row r="547">
          <cell r="E547">
            <v>1463552</v>
          </cell>
          <cell r="F547">
            <v>78004</v>
          </cell>
          <cell r="G547" t="str">
            <v>Senses Aloha Monoi Kremsi Duş Jeli - 250ml</v>
          </cell>
        </row>
        <row r="548">
          <cell r="E548">
            <v>1519170</v>
          </cell>
          <cell r="F548">
            <v>14891</v>
          </cell>
          <cell r="G548" t="str">
            <v>Elite Gentleman Quest Erkek EDT 75ml.</v>
          </cell>
        </row>
        <row r="549">
          <cell r="E549">
            <v>1474626</v>
          </cell>
          <cell r="F549">
            <v>48612</v>
          </cell>
          <cell r="G549" t="str">
            <v>Avon Power Stay Mat Fondöten - Shell</v>
          </cell>
        </row>
        <row r="550">
          <cell r="E550">
            <v>1528538</v>
          </cell>
          <cell r="F550">
            <v>78054</v>
          </cell>
          <cell r="G550" t="str">
            <v>Senses Sweet&amp;Joyful Sıvı Sabun- 250ml</v>
          </cell>
        </row>
        <row r="551">
          <cell r="E551">
            <v>1501577</v>
          </cell>
          <cell r="F551">
            <v>89045</v>
          </cell>
          <cell r="G551" t="str">
            <v>Viva La Pink Far Paleti NEXT LEVEL</v>
          </cell>
        </row>
        <row r="552">
          <cell r="E552">
            <v>1522768</v>
          </cell>
          <cell r="F552">
            <v>4926</v>
          </cell>
          <cell r="G552" t="str">
            <v xml:space="preserve">Dış Genital Bölge İçin Intim Yıkama Jeli 250ml.Nazik Bakım </v>
          </cell>
        </row>
        <row r="553">
          <cell r="E553">
            <v>1478239</v>
          </cell>
          <cell r="F553">
            <v>35972</v>
          </cell>
          <cell r="G553" t="str">
            <v>Power Stay Kremsi Pudra Fondöten</v>
          </cell>
        </row>
        <row r="554">
          <cell r="E554">
            <v>1483444</v>
          </cell>
          <cell r="F554">
            <v>98156</v>
          </cell>
          <cell r="G554" t="str">
            <v>Senses Essence Lavanta ve Zencefil El İçin Nemlendirici Losyon - 250ml</v>
          </cell>
        </row>
        <row r="555">
          <cell r="E555">
            <v>1458830</v>
          </cell>
          <cell r="F555">
            <v>78053</v>
          </cell>
          <cell r="G555" t="str">
            <v>Senses Pure Marine Sıvı Sabun - 250ml</v>
          </cell>
        </row>
        <row r="556">
          <cell r="E556">
            <v>1522769</v>
          </cell>
          <cell r="F556">
            <v>4931</v>
          </cell>
          <cell r="G556" t="str">
            <v xml:space="preserve">Dış Genital Bölge İçin Intim Yıkama Jeli 250ml.Tazeleyici Bakım </v>
          </cell>
        </row>
        <row r="557">
          <cell r="E557">
            <v>1506382</v>
          </cell>
          <cell r="F557">
            <v>4934</v>
          </cell>
          <cell r="G557" t="str">
            <v>Blush Pearls Deep</v>
          </cell>
        </row>
        <row r="558">
          <cell r="E558">
            <v>1507670</v>
          </cell>
          <cell r="F558">
            <v>88999</v>
          </cell>
          <cell r="G558" t="str">
            <v>Anew Dolgun Görünüm Veren Maske - 75ml</v>
          </cell>
        </row>
        <row r="559">
          <cell r="E559">
            <v>1478235</v>
          </cell>
          <cell r="F559">
            <v>35970</v>
          </cell>
          <cell r="G559" t="str">
            <v>Power Stay Kremsi Pudra Fondöten</v>
          </cell>
        </row>
        <row r="560">
          <cell r="E560">
            <v>1505676</v>
          </cell>
          <cell r="F560">
            <v>15612</v>
          </cell>
          <cell r="G560" t="str">
            <v>Imari Queen Bpdy Lotion 125ml.</v>
          </cell>
        </row>
        <row r="561">
          <cell r="E561">
            <v>1522767</v>
          </cell>
          <cell r="F561">
            <v>4927</v>
          </cell>
          <cell r="G561" t="str">
            <v xml:space="preserve">Dış Genital Bölge İçin Intim Yıkama Jeli 250ml.Hassas Bakım </v>
          </cell>
        </row>
        <row r="562">
          <cell r="E562">
            <v>1441207</v>
          </cell>
          <cell r="F562">
            <v>77932</v>
          </cell>
          <cell r="G562" t="str">
            <v>Bronzlaştırıcı Pudra Bronze &amp; Glow - Deep Tan / 13,5gr</v>
          </cell>
        </row>
        <row r="563">
          <cell r="E563">
            <v>1499368</v>
          </cell>
          <cell r="F563">
            <v>89084</v>
          </cell>
          <cell r="G563" t="str">
            <v>Delightfull False Lash Suya Dayanıklı Maskara 10ml.</v>
          </cell>
        </row>
        <row r="564">
          <cell r="E564">
            <v>1474637</v>
          </cell>
          <cell r="F564">
            <v>8813</v>
          </cell>
          <cell r="G564" t="str">
            <v>Avon Power Stay Mat Fondöten - Light Caramel</v>
          </cell>
        </row>
        <row r="565">
          <cell r="E565">
            <v>1434447</v>
          </cell>
          <cell r="F565">
            <v>8812</v>
          </cell>
          <cell r="G565" t="str">
            <v>Avon True Colour Flawless Mat Görünüm Veren Sıkıştırılmış Pudra - Neutral Medium Tan</v>
          </cell>
        </row>
        <row r="566">
          <cell r="E566">
            <v>1518716</v>
          </cell>
          <cell r="F566">
            <v>58293</v>
          </cell>
          <cell r="G566" t="str">
            <v>Göz Altı için Aydınlık Görünüm Veren Kapatıcı - Fair Radiance</v>
          </cell>
        </row>
        <row r="567">
          <cell r="E567">
            <v>1434441</v>
          </cell>
          <cell r="F567">
            <v>8806</v>
          </cell>
          <cell r="G567" t="str">
            <v>Avon True Colour Flawless Mat Görünüm Veren Sıkıştırılmış Pudra - Pink Fair</v>
          </cell>
        </row>
        <row r="568">
          <cell r="E568">
            <v>1478244</v>
          </cell>
          <cell r="F568">
            <v>35967</v>
          </cell>
          <cell r="G568" t="str">
            <v>Power Stay Kremsi Pudra Fondöten</v>
          </cell>
        </row>
        <row r="569">
          <cell r="E569">
            <v>1464835</v>
          </cell>
          <cell r="F569">
            <v>45426</v>
          </cell>
          <cell r="G569" t="str">
            <v>Avon Attraction Game Tıraş Sonrası Losyonu - 100ml</v>
          </cell>
        </row>
        <row r="570">
          <cell r="E570">
            <v>1502997</v>
          </cell>
          <cell r="F570">
            <v>3075</v>
          </cell>
          <cell r="G570" t="str">
            <v>Graphic Liner Keskin Uçlu Likit Eyeliner BLUE WAVES</v>
          </cell>
        </row>
        <row r="571">
          <cell r="E571">
            <v>1506379</v>
          </cell>
          <cell r="F571">
            <v>4937</v>
          </cell>
          <cell r="G571" t="str">
            <v>Bronzing Pearls Deep</v>
          </cell>
        </row>
        <row r="572">
          <cell r="E572">
            <v>1437478</v>
          </cell>
          <cell r="F572">
            <v>25194</v>
          </cell>
          <cell r="G572" t="str">
            <v>Kremsi Allık - Peach</v>
          </cell>
        </row>
        <row r="573">
          <cell r="E573">
            <v>1512494</v>
          </cell>
          <cell r="F573">
            <v>8301</v>
          </cell>
          <cell r="G573" t="str">
            <v>Glimmerstick Asansörlü Göz Kalemi Cesur Renkler Fierce Amber</v>
          </cell>
        </row>
        <row r="574">
          <cell r="E574">
            <v>1524837</v>
          </cell>
          <cell r="F574">
            <v>88733</v>
          </cell>
          <cell r="G574" t="str">
            <v>Avon Ultra Shimmer Ruj - Bronze Glow</v>
          </cell>
        </row>
        <row r="575">
          <cell r="E575">
            <v>1504648</v>
          </cell>
          <cell r="F575">
            <v>88945</v>
          </cell>
          <cell r="G575" t="str">
            <v>Avon Senses Getaway Dreams Duş Jeli - 500ml</v>
          </cell>
        </row>
        <row r="576">
          <cell r="E576">
            <v>1524841</v>
          </cell>
          <cell r="F576">
            <v>88757</v>
          </cell>
          <cell r="G576" t="str">
            <v>Avon Ultra Shimmer Ruj - Razzle Dazzle</v>
          </cell>
        </row>
        <row r="577">
          <cell r="E577">
            <v>1478243</v>
          </cell>
          <cell r="F577">
            <v>35975</v>
          </cell>
          <cell r="G577" t="str">
            <v>Power Stay Kremsi Pudra Fondöten</v>
          </cell>
        </row>
        <row r="578">
          <cell r="E578">
            <v>1499361</v>
          </cell>
          <cell r="F578">
            <v>89017</v>
          </cell>
          <cell r="G578" t="str">
            <v>Avon Senses Watermint Duş Jeli 500ml.</v>
          </cell>
        </row>
        <row r="579">
          <cell r="E579">
            <v>1501578</v>
          </cell>
          <cell r="F579">
            <v>89043</v>
          </cell>
          <cell r="G579" t="str">
            <v>Viva La Pink Far Paleti SHINE BRIGHT</v>
          </cell>
        </row>
        <row r="580">
          <cell r="E580">
            <v>1499748</v>
          </cell>
          <cell r="F580">
            <v>89082</v>
          </cell>
          <cell r="G580" t="str">
            <v>Delightfull False Lash Maskara</v>
          </cell>
        </row>
        <row r="581">
          <cell r="E581">
            <v>1437471</v>
          </cell>
          <cell r="F581">
            <v>25171</v>
          </cell>
          <cell r="G581" t="str">
            <v>Kremsi Allık - Warm Flush</v>
          </cell>
        </row>
        <row r="582">
          <cell r="E582">
            <v>1525666</v>
          </cell>
          <cell r="F582">
            <v>8311</v>
          </cell>
          <cell r="G582" t="str">
            <v xml:space="preserve">Eve Become Vücut Losyonu Kadın 125ml. </v>
          </cell>
        </row>
        <row r="583">
          <cell r="E583">
            <v>1502290</v>
          </cell>
          <cell r="F583">
            <v>35981</v>
          </cell>
          <cell r="G583" t="str">
            <v>Advance Techniques Deeply Purifying Yağlı Saçlar İçin Arındırıcı Scrub- 150ml</v>
          </cell>
        </row>
        <row r="584">
          <cell r="E584">
            <v>1459456</v>
          </cell>
          <cell r="F584">
            <v>44863</v>
          </cell>
          <cell r="G584" t="str">
            <v>Anew Revitalising  Bakır İçeren Soyulabilen Yüz Maskesi - 75ml</v>
          </cell>
        </row>
        <row r="585">
          <cell r="E585">
            <v>1478233</v>
          </cell>
          <cell r="F585">
            <v>35968</v>
          </cell>
          <cell r="G585" t="str">
            <v>Power Stay Kremsi Pudra Fondöten</v>
          </cell>
        </row>
        <row r="586">
          <cell r="E586">
            <v>1478253</v>
          </cell>
          <cell r="F586">
            <v>35973</v>
          </cell>
          <cell r="G586" t="str">
            <v>Power Stay Kremsi Pudra Fondöten</v>
          </cell>
        </row>
        <row r="587">
          <cell r="E587">
            <v>1512498</v>
          </cell>
          <cell r="F587">
            <v>8299</v>
          </cell>
          <cell r="G587" t="str">
            <v>Glimmerstick Asansörlü Göz Kalemi Cesur Renkler Savage Jade</v>
          </cell>
        </row>
        <row r="588">
          <cell r="E588">
            <v>1437473</v>
          </cell>
          <cell r="F588">
            <v>25180</v>
          </cell>
          <cell r="G588" t="str">
            <v>Kremsi Allık - Soft Plum</v>
          </cell>
        </row>
        <row r="589">
          <cell r="E589">
            <v>1407089</v>
          </cell>
          <cell r="F589">
            <v>89304</v>
          </cell>
          <cell r="G589" t="str">
            <v>Avon Serum Fondöten SPF30 30ml - Sun Beige</v>
          </cell>
        </row>
        <row r="590">
          <cell r="E590">
            <v>1518708</v>
          </cell>
          <cell r="F590">
            <v>60216</v>
          </cell>
          <cell r="G590" t="str">
            <v>Avon True Colour Ultra Beauty Ruj - Frisky Red</v>
          </cell>
        </row>
        <row r="591">
          <cell r="E591">
            <v>1481268</v>
          </cell>
          <cell r="F591">
            <v>98084</v>
          </cell>
          <cell r="G591" t="str">
            <v>Ultra Colour Tırnak Cilası 10ml - POWER BLACK</v>
          </cell>
        </row>
        <row r="592">
          <cell r="E592">
            <v>1494498</v>
          </cell>
          <cell r="F592">
            <v>98151</v>
          </cell>
          <cell r="G592" t="str">
            <v>Senses Essence Limonotu ve Hindistan Cevizi Oda Spreyi - 100ml</v>
          </cell>
        </row>
        <row r="593">
          <cell r="E593">
            <v>1512495</v>
          </cell>
          <cell r="F593">
            <v>8303</v>
          </cell>
          <cell r="G593" t="str">
            <v>Glimmerstick Asansörlü Göz Kalemi Cesur Renkler Bold Amethyst</v>
          </cell>
        </row>
        <row r="594">
          <cell r="E594">
            <v>1518704</v>
          </cell>
          <cell r="F594">
            <v>89307</v>
          </cell>
          <cell r="G594" t="str">
            <v>Power Stay Kapatıcı - Golden Medium</v>
          </cell>
        </row>
        <row r="595">
          <cell r="E595">
            <v>1522697</v>
          </cell>
          <cell r="F595">
            <v>14895</v>
          </cell>
          <cell r="G595" t="str">
            <v>Rare Pearls Paketi</v>
          </cell>
        </row>
        <row r="596">
          <cell r="E596">
            <v>1502101</v>
          </cell>
          <cell r="F596">
            <v>89288</v>
          </cell>
          <cell r="G596" t="str">
            <v>Color Trend Kiss Matte Ruj Cranberry Glam</v>
          </cell>
        </row>
        <row r="597">
          <cell r="E597">
            <v>1420124</v>
          </cell>
          <cell r="F597">
            <v>89306</v>
          </cell>
          <cell r="G597" t="str">
            <v>Avon Serum Fondöten SPF30 30ml - Light Caramel</v>
          </cell>
        </row>
        <row r="598">
          <cell r="E598">
            <v>1512526</v>
          </cell>
          <cell r="F598">
            <v>8305</v>
          </cell>
          <cell r="G598" t="str">
            <v>Glimmerstick Asansörlü Göz Kalemi Cesur Renkler Daring Citrine</v>
          </cell>
        </row>
        <row r="599">
          <cell r="E599">
            <v>1524365</v>
          </cell>
          <cell r="F599">
            <v>14886</v>
          </cell>
          <cell r="G599" t="str">
            <v>Yasemin Kokulu ve Gliserin İçeren Rahatlatıcı El Kremi 30ml.</v>
          </cell>
        </row>
        <row r="600">
          <cell r="E600">
            <v>1505828</v>
          </cell>
          <cell r="F600">
            <v>53752</v>
          </cell>
          <cell r="G600" t="str">
            <v>Avon Ultra Colour Ultra Likit Mat Ruj- Honey Love</v>
          </cell>
        </row>
        <row r="601">
          <cell r="E601">
            <v>1505844</v>
          </cell>
          <cell r="F601">
            <v>54209</v>
          </cell>
          <cell r="G601" t="str">
            <v>Avon Ultra Colour Ultra Likit Mat Ruj- Velvet Hibiscus</v>
          </cell>
        </row>
        <row r="602">
          <cell r="E602">
            <v>1483442</v>
          </cell>
          <cell r="F602">
            <v>98155</v>
          </cell>
          <cell r="G602" t="str">
            <v>Senses Essence Limonotu ve Hindistan Cevizi El için Nemlendirici Losyon - 250ml</v>
          </cell>
        </row>
        <row r="603">
          <cell r="E603">
            <v>1502098</v>
          </cell>
          <cell r="F603">
            <v>89299</v>
          </cell>
          <cell r="G603" t="str">
            <v>Color Trend Kiss Matte Ruj Flirty Pink</v>
          </cell>
        </row>
        <row r="604">
          <cell r="E604">
            <v>1499750</v>
          </cell>
          <cell r="F604">
            <v>3078</v>
          </cell>
          <cell r="G604" t="str">
            <v>Delightfull False Lash Maskara 10ml. Jade Green</v>
          </cell>
        </row>
        <row r="605">
          <cell r="E605">
            <v>1481257</v>
          </cell>
          <cell r="F605">
            <v>98082</v>
          </cell>
          <cell r="G605" t="str">
            <v>Ultra Colour Tırnak Cilası 10ml - BITTEN APPLE</v>
          </cell>
        </row>
        <row r="606">
          <cell r="E606">
            <v>1524840</v>
          </cell>
          <cell r="F606">
            <v>88772</v>
          </cell>
          <cell r="G606" t="str">
            <v>Avon Ultra Shimmer Ruj - Ruby Glitz</v>
          </cell>
        </row>
        <row r="607">
          <cell r="E607">
            <v>1483443</v>
          </cell>
          <cell r="F607">
            <v>98154</v>
          </cell>
          <cell r="G607" t="str">
            <v>Senses Essence Lavanta ve Zencefil El Sabunu -250ml</v>
          </cell>
        </row>
        <row r="608">
          <cell r="E608">
            <v>1524836</v>
          </cell>
          <cell r="F608">
            <v>88736</v>
          </cell>
          <cell r="G608" t="str">
            <v>Avon Ultra Shimmer Ruj - Copper Sparkle</v>
          </cell>
        </row>
        <row r="609">
          <cell r="E609">
            <v>1532052</v>
          </cell>
          <cell r="F609">
            <v>74084</v>
          </cell>
          <cell r="G609" t="str">
            <v>Makyaj Sabitleyici Sprey 125ML</v>
          </cell>
        </row>
        <row r="610">
          <cell r="E610">
            <v>1491014</v>
          </cell>
          <cell r="F610">
            <v>44950</v>
          </cell>
          <cell r="G610" t="str">
            <v>Far Away Glamour EDP</v>
          </cell>
        </row>
        <row r="611">
          <cell r="E611">
            <v>1528541</v>
          </cell>
          <cell r="F611">
            <v>78008</v>
          </cell>
          <cell r="G611" t="str">
            <v>Senses Delicate Moment Sıvı Sabun - 250ml</v>
          </cell>
        </row>
        <row r="612">
          <cell r="E612">
            <v>1524843</v>
          </cell>
          <cell r="F612">
            <v>88788</v>
          </cell>
          <cell r="G612" t="str">
            <v>Avon Ultra Shimmer Ruj - Stellar Magenta</v>
          </cell>
        </row>
        <row r="613">
          <cell r="E613">
            <v>1478240</v>
          </cell>
          <cell r="F613">
            <v>35974</v>
          </cell>
          <cell r="G613" t="str">
            <v>Power Stay Kremsi Pudra Fondöten</v>
          </cell>
        </row>
        <row r="614">
          <cell r="E614">
            <v>1478269</v>
          </cell>
          <cell r="F614">
            <v>35976</v>
          </cell>
          <cell r="G614" t="str">
            <v>Power Stay Kremsi Pudra Fondöten</v>
          </cell>
        </row>
        <row r="615">
          <cell r="E615">
            <v>1422409</v>
          </cell>
          <cell r="F615">
            <v>25167</v>
          </cell>
          <cell r="G615" t="str">
            <v>Anew Berrak Görünüm Veren Peeling Etkili Pedler 30 adet</v>
          </cell>
        </row>
        <row r="616">
          <cell r="E616">
            <v>1376999</v>
          </cell>
          <cell r="F616">
            <v>65060</v>
          </cell>
          <cell r="G616" t="str">
            <v>TTA Today Erkek Saç ve Vücut Şampuanı - 250ml</v>
          </cell>
        </row>
        <row r="617">
          <cell r="E617">
            <v>1489238</v>
          </cell>
          <cell r="F617">
            <v>3041</v>
          </cell>
          <cell r="G617" t="str">
            <v>Planet Spa Tranquility Ritual Arındırıcı Peeling- 75ml</v>
          </cell>
        </row>
        <row r="618">
          <cell r="E618">
            <v>1499593</v>
          </cell>
          <cell r="F618">
            <v>88900</v>
          </cell>
          <cell r="G618" t="str">
            <v>Avon Care Yoğun Nemlendirme Sağlayan 5’i 1 Arada Gece Kremi - 100ml</v>
          </cell>
        </row>
        <row r="619">
          <cell r="E619">
            <v>1474846</v>
          </cell>
          <cell r="F619">
            <v>72653</v>
          </cell>
          <cell r="G619" t="str">
            <v>Care Cilt Tonu Eşitleyici Yüz İçin Gece Kremi 100ML</v>
          </cell>
        </row>
        <row r="620">
          <cell r="E620">
            <v>1514239</v>
          </cell>
          <cell r="F620">
            <v>8289</v>
          </cell>
          <cell r="G620" t="str">
            <v>Power Stay 72 Saat Kalıcı Likit Eyeliner Blackest Black</v>
          </cell>
        </row>
        <row r="621">
          <cell r="E621">
            <v>1525809</v>
          </cell>
          <cell r="F621">
            <v>8313</v>
          </cell>
          <cell r="G621" t="str">
            <v xml:space="preserve">Attraction Game Vücut Losyonu Kadın 125ml. </v>
          </cell>
        </row>
        <row r="622">
          <cell r="E622">
            <v>1502099</v>
          </cell>
          <cell r="F622">
            <v>89259</v>
          </cell>
          <cell r="G622" t="str">
            <v>Color Trend Kiss Matte Ruj Classic Red</v>
          </cell>
        </row>
        <row r="623">
          <cell r="E623">
            <v>1458824</v>
          </cell>
          <cell r="F623">
            <v>78009</v>
          </cell>
          <cell r="G623" t="str">
            <v>Senses Secret Lagoon Sıvı Sabun 250ml</v>
          </cell>
        </row>
        <row r="624">
          <cell r="E624">
            <v>1502097</v>
          </cell>
          <cell r="F624">
            <v>89298</v>
          </cell>
          <cell r="G624" t="str">
            <v>Color Trend Kiss Matte Ruj Dark Pink</v>
          </cell>
        </row>
        <row r="625">
          <cell r="E625">
            <v>1437666</v>
          </cell>
          <cell r="F625">
            <v>87543</v>
          </cell>
          <cell r="G625" t="str">
            <v>Power Stay Likit Ruj She's A Natural</v>
          </cell>
        </row>
        <row r="626">
          <cell r="E626">
            <v>1480755</v>
          </cell>
          <cell r="F626">
            <v>98081</v>
          </cell>
          <cell r="G626" t="str">
            <v>Ultra Colour Tırnak Cilası 10ml - DASHING RED</v>
          </cell>
        </row>
        <row r="627">
          <cell r="E627">
            <v>1524845</v>
          </cell>
          <cell r="F627">
            <v>88804</v>
          </cell>
          <cell r="G627" t="str">
            <v>Avon Ultra Shimmer Ruj - Violet Sparks</v>
          </cell>
        </row>
        <row r="628">
          <cell r="E628">
            <v>1525662</v>
          </cell>
          <cell r="F628">
            <v>8314</v>
          </cell>
          <cell r="G628" t="str">
            <v xml:space="preserve">Imari Eclipse Vücut Losyonu Kadın 125ml. </v>
          </cell>
        </row>
        <row r="629">
          <cell r="E629">
            <v>1499370</v>
          </cell>
          <cell r="F629">
            <v>89018</v>
          </cell>
          <cell r="G629" t="str">
            <v>Avon Senses Spiced Pepper Duş Jeli 500ml.</v>
          </cell>
        </row>
        <row r="630">
          <cell r="E630">
            <v>1478680</v>
          </cell>
          <cell r="F630">
            <v>98174</v>
          </cell>
          <cell r="G630" t="str">
            <v>Care Salatalık ve Aloe İçeren Ferahlatıcı Jel Maske - 75ml</v>
          </cell>
        </row>
        <row r="631">
          <cell r="E631">
            <v>1407134</v>
          </cell>
          <cell r="F631">
            <v>89119</v>
          </cell>
          <cell r="G631" t="str">
            <v>Serum Fondöten Bronze</v>
          </cell>
        </row>
        <row r="632">
          <cell r="E632">
            <v>1478255</v>
          </cell>
          <cell r="F632">
            <v>35977</v>
          </cell>
          <cell r="G632" t="str">
            <v>Power Stay Kremsi Pudra Fondöten</v>
          </cell>
        </row>
        <row r="633">
          <cell r="E633">
            <v>1525659</v>
          </cell>
          <cell r="F633">
            <v>8308</v>
          </cell>
          <cell r="G633" t="str">
            <v xml:space="preserve">TTA Tomorrow Vücut Losyonu Kadın 125ml. </v>
          </cell>
        </row>
        <row r="634">
          <cell r="E634">
            <v>1477541</v>
          </cell>
          <cell r="F634">
            <v>14848</v>
          </cell>
          <cell r="G634" t="str">
            <v>Flawless Match Liquid Likit Kapatıcı - 22G</v>
          </cell>
        </row>
        <row r="635">
          <cell r="E635">
            <v>1524364</v>
          </cell>
          <cell r="F635">
            <v>14882</v>
          </cell>
          <cell r="G635" t="str">
            <v>Avokado Yağı İçeren Yumuşatıcı El Kremi 30ml.</v>
          </cell>
        </row>
        <row r="636">
          <cell r="E636">
            <v>1512497</v>
          </cell>
          <cell r="F636">
            <v>8302</v>
          </cell>
          <cell r="G636" t="str">
            <v>Glimmerstick Asansörlü Göz Kalemi Cesur Renkler Wild Malachite</v>
          </cell>
        </row>
        <row r="637">
          <cell r="E637">
            <v>1491028</v>
          </cell>
          <cell r="F637">
            <v>45296</v>
          </cell>
          <cell r="G637" t="str">
            <v>Artistique Magnolia En Fleurs EDP - 50ml</v>
          </cell>
        </row>
        <row r="638">
          <cell r="E638">
            <v>3178700</v>
          </cell>
          <cell r="F638">
            <v>60494</v>
          </cell>
          <cell r="G638" t="str">
            <v>Planet Spa Blissfully Nourishing Shea Yağı İçeren El Kremi - 30ml</v>
          </cell>
        </row>
        <row r="639">
          <cell r="E639">
            <v>1486744</v>
          </cell>
          <cell r="F639">
            <v>98175</v>
          </cell>
          <cell r="G639" t="str">
            <v>Care Avokado Yağı İçeren Besleyici Maske - 75ml</v>
          </cell>
        </row>
        <row r="640">
          <cell r="E640">
            <v>1513987</v>
          </cell>
          <cell r="F640">
            <v>3072</v>
          </cell>
          <cell r="G640" t="str">
            <v>Sand Storm Mini Far Paleti</v>
          </cell>
        </row>
        <row r="641">
          <cell r="E641">
            <v>1512496</v>
          </cell>
          <cell r="F641">
            <v>8304</v>
          </cell>
          <cell r="G641" t="str">
            <v>Glimmerstick Asansörlü Göz Kalemi Cesur Renkler Fearless Sapphire</v>
          </cell>
        </row>
        <row r="642">
          <cell r="E642">
            <v>1374388</v>
          </cell>
          <cell r="F642">
            <v>59861</v>
          </cell>
          <cell r="G642" t="str">
            <v>Avon Advance Techniques Parlaklık Veren Saç Bakım Spreyi - 100ml</v>
          </cell>
        </row>
        <row r="643">
          <cell r="E643">
            <v>1497410</v>
          </cell>
          <cell r="F643">
            <v>4932</v>
          </cell>
          <cell r="G643" t="str">
            <v>Leke Karşıtı 3’ü 1 Arada Pembe Kil Scrub 75ml.</v>
          </cell>
        </row>
        <row r="644">
          <cell r="E644">
            <v>1437479</v>
          </cell>
          <cell r="F644">
            <v>25195</v>
          </cell>
          <cell r="G644" t="str">
            <v>Kremsi Allık - Plum Pop</v>
          </cell>
        </row>
        <row r="645">
          <cell r="E645">
            <v>1518702</v>
          </cell>
          <cell r="F645">
            <v>89308</v>
          </cell>
          <cell r="G645" t="str">
            <v>Power Stay Kapatıcı - Neutral Medium</v>
          </cell>
        </row>
        <row r="646">
          <cell r="E646">
            <v>1475809</v>
          </cell>
          <cell r="F646">
            <v>14854</v>
          </cell>
          <cell r="G646" t="str">
            <v>Flawless Match Liquid Likit Kapatıcı - 12N</v>
          </cell>
        </row>
        <row r="647">
          <cell r="E647">
            <v>1441196</v>
          </cell>
          <cell r="F647">
            <v>77909</v>
          </cell>
          <cell r="G647" t="str">
            <v>Bronzlaştırıcı Pudra Bronze &amp; Glow - Golden Bronze / 13,5gr</v>
          </cell>
        </row>
        <row r="648">
          <cell r="E648">
            <v>1518814</v>
          </cell>
          <cell r="F648">
            <v>58225</v>
          </cell>
          <cell r="G648" t="str">
            <v>Göz Altı için Aydınlık Görünüm Veren Kapatıcı - Natural Radiance</v>
          </cell>
        </row>
        <row r="649">
          <cell r="E649">
            <v>1523911</v>
          </cell>
          <cell r="F649">
            <v>14885</v>
          </cell>
          <cell r="G649" t="str">
            <v>Hindistan Cevizi İçeren El Kremi 30ml.</v>
          </cell>
        </row>
        <row r="650">
          <cell r="E650">
            <v>1481253</v>
          </cell>
          <cell r="F650">
            <v>98079</v>
          </cell>
          <cell r="G650" t="str">
            <v>Ultra Colour Tırnak Cilası 10ml - FUN AND FUCHSIA</v>
          </cell>
        </row>
        <row r="651">
          <cell r="E651">
            <v>1481246</v>
          </cell>
          <cell r="F651">
            <v>98050</v>
          </cell>
          <cell r="G651" t="str">
            <v>Ultra Colour Tırnak Cilası 10ml - MAUVE IT</v>
          </cell>
        </row>
        <row r="652">
          <cell r="E652">
            <v>1507124</v>
          </cell>
          <cell r="F652">
            <v>14860</v>
          </cell>
          <cell r="G652" t="str">
            <v>Flawless Match Natural Likit Fondöten - 228G -30ML</v>
          </cell>
        </row>
        <row r="653">
          <cell r="E653">
            <v>1475810</v>
          </cell>
          <cell r="F653">
            <v>14850</v>
          </cell>
          <cell r="G653" t="str">
            <v>Flawless Match Liquid Likit Kapatıcı - 24N</v>
          </cell>
        </row>
        <row r="654">
          <cell r="E654">
            <v>1477540</v>
          </cell>
          <cell r="F654">
            <v>14847</v>
          </cell>
          <cell r="G654" t="str">
            <v>Flawless Match Liquid Likit Kapatıcı - 21N</v>
          </cell>
        </row>
        <row r="655">
          <cell r="E655">
            <v>1475819</v>
          </cell>
          <cell r="F655">
            <v>14849</v>
          </cell>
          <cell r="G655" t="str">
            <v>Flawless Match Liquid Likit Kapatıcı - 23N</v>
          </cell>
        </row>
        <row r="656">
          <cell r="E656">
            <v>1525810</v>
          </cell>
          <cell r="F656">
            <v>15617</v>
          </cell>
          <cell r="G656" t="str">
            <v>Little Black Dress Lace Body Lotion 125ml.</v>
          </cell>
        </row>
        <row r="657">
          <cell r="E657">
            <v>1475812</v>
          </cell>
          <cell r="F657">
            <v>14852</v>
          </cell>
          <cell r="G657" t="str">
            <v>Flawless Match Liquid Likit Kapatıcı - 32G</v>
          </cell>
        </row>
        <row r="658">
          <cell r="E658">
            <v>1466566</v>
          </cell>
          <cell r="F658">
            <v>97913</v>
          </cell>
          <cell r="G658" t="str">
            <v>Color Trend Real Matte Sıkıştırılmış Pudra - Neutral Medium 10gr.</v>
          </cell>
        </row>
        <row r="659">
          <cell r="E659">
            <v>1477515</v>
          </cell>
          <cell r="F659">
            <v>2901</v>
          </cell>
          <cell r="G659" t="str">
            <v>Color Trend Natural Finish Fondöten -30ml Nude</v>
          </cell>
        </row>
        <row r="660">
          <cell r="E660">
            <v>1477516</v>
          </cell>
          <cell r="F660">
            <v>2902</v>
          </cell>
          <cell r="G660" t="str">
            <v>Color Trend Natural Finish Fondöten - 30ml  Ivory</v>
          </cell>
        </row>
        <row r="661">
          <cell r="E661">
            <v>1507119</v>
          </cell>
          <cell r="F661">
            <v>14856</v>
          </cell>
          <cell r="G661" t="str">
            <v>Flawless Match Natural Likit Fondöten - 140P -30ML</v>
          </cell>
        </row>
        <row r="662">
          <cell r="E662">
            <v>1507120</v>
          </cell>
          <cell r="F662">
            <v>14857</v>
          </cell>
          <cell r="G662" t="str">
            <v>Flawless Match Natural Likit Fondöten - 210N -30ML</v>
          </cell>
        </row>
        <row r="663">
          <cell r="E663">
            <v>1507130</v>
          </cell>
          <cell r="F663">
            <v>14862</v>
          </cell>
          <cell r="G663" t="str">
            <v>Flawless Match Natural Likit Fondöten - 310N-30ML</v>
          </cell>
        </row>
        <row r="664">
          <cell r="E664">
            <v>1501854</v>
          </cell>
          <cell r="F664">
            <v>89026</v>
          </cell>
          <cell r="G664" t="str">
            <v>Real Matte Likit Fondöten 210N light Beige</v>
          </cell>
        </row>
        <row r="665">
          <cell r="E665">
            <v>1524846</v>
          </cell>
          <cell r="F665">
            <v>88767</v>
          </cell>
          <cell r="G665" t="str">
            <v>Avon Ultra Shimmer Ruj - Royal Trance</v>
          </cell>
        </row>
        <row r="666">
          <cell r="E666">
            <v>1518269</v>
          </cell>
          <cell r="F666">
            <v>4938</v>
          </cell>
          <cell r="G666" t="str">
            <v>Power Stay Top Coat 10ml.</v>
          </cell>
        </row>
        <row r="667">
          <cell r="E667">
            <v>1531165</v>
          </cell>
          <cell r="F667">
            <v>3043</v>
          </cell>
          <cell r="G667" t="str">
            <v>Planet Spa Tranquility Ritual Yüz Maskesi -75ml</v>
          </cell>
        </row>
        <row r="668">
          <cell r="E668">
            <v>1475811</v>
          </cell>
          <cell r="F668">
            <v>14851</v>
          </cell>
          <cell r="G668" t="str">
            <v>Flawless Match Liquid Likit Kapatıcı - 31N</v>
          </cell>
        </row>
        <row r="669">
          <cell r="E669">
            <v>1481251</v>
          </cell>
          <cell r="F669">
            <v>98078</v>
          </cell>
          <cell r="G669" t="str">
            <v>Ultra Colour Tırnak Cilası 10ml - STRAWBERRY MARGARITA</v>
          </cell>
        </row>
        <row r="670">
          <cell r="E670">
            <v>1507115</v>
          </cell>
          <cell r="F670">
            <v>14865</v>
          </cell>
          <cell r="G670" t="str">
            <v>Flawless Match Natural Likit Fondöten - 120N  -30ML</v>
          </cell>
        </row>
        <row r="671">
          <cell r="E671">
            <v>1491462</v>
          </cell>
          <cell r="F671">
            <v>98153</v>
          </cell>
          <cell r="G671" t="str">
            <v>Senses Essence Limonotu ve Hindistan Cevizi El Sabunu - 250ml</v>
          </cell>
        </row>
        <row r="672">
          <cell r="E672">
            <v>1507126</v>
          </cell>
          <cell r="F672">
            <v>14861</v>
          </cell>
          <cell r="G672" t="str">
            <v>Flawless Match Natural Likit Fondöten - 235P -30ML</v>
          </cell>
        </row>
        <row r="673">
          <cell r="E673">
            <v>1475815</v>
          </cell>
          <cell r="F673">
            <v>14853</v>
          </cell>
          <cell r="G673" t="str">
            <v>Flawless Match Liquid Likit Kapatıcı -  42G</v>
          </cell>
        </row>
        <row r="674">
          <cell r="E674">
            <v>1507121</v>
          </cell>
          <cell r="F674">
            <v>14858</v>
          </cell>
          <cell r="G674" t="str">
            <v>Flawless Match Natural Likit Fondöten - 215P-30ML</v>
          </cell>
        </row>
        <row r="675">
          <cell r="E675">
            <v>1507125</v>
          </cell>
          <cell r="F675">
            <v>14859</v>
          </cell>
          <cell r="G675" t="str">
            <v>Flawless Match Natural Likit Fondöten - 230N -30ML</v>
          </cell>
        </row>
        <row r="676">
          <cell r="E676">
            <v>1445769</v>
          </cell>
          <cell r="F676">
            <v>7718</v>
          </cell>
          <cell r="G676" t="str">
            <v>Anew Renewal Power Serum</v>
          </cell>
        </row>
        <row r="677">
          <cell r="E677">
            <v>1524989</v>
          </cell>
          <cell r="F677">
            <v>14896</v>
          </cell>
          <cell r="G677" t="str">
            <v>Little Black Dress Paketi</v>
          </cell>
        </row>
        <row r="678">
          <cell r="E678">
            <v>1507116</v>
          </cell>
          <cell r="F678">
            <v>14855</v>
          </cell>
          <cell r="G678" t="str">
            <v>Flawless Match Natural Likit Fondöten - 125G -30ML</v>
          </cell>
        </row>
        <row r="679">
          <cell r="E679">
            <v>1507131</v>
          </cell>
          <cell r="F679">
            <v>14863</v>
          </cell>
          <cell r="G679" t="str">
            <v>Flawless Match Natural Likit Fondöten - 320G-30ML</v>
          </cell>
        </row>
        <row r="680">
          <cell r="E680">
            <v>1504067</v>
          </cell>
          <cell r="F680">
            <v>89011</v>
          </cell>
          <cell r="G680" t="str">
            <v>Eve Become EDP/ Çanta Boyu</v>
          </cell>
        </row>
        <row r="681">
          <cell r="E681">
            <v>1477514</v>
          </cell>
          <cell r="F681">
            <v>2900</v>
          </cell>
          <cell r="G681" t="str">
            <v>Color Trend Natural Finish Fondöten - 30ml Light Beige</v>
          </cell>
        </row>
        <row r="682">
          <cell r="E682">
            <v>1514261</v>
          </cell>
          <cell r="F682">
            <v>4951</v>
          </cell>
          <cell r="G682" t="str">
            <v>Power Stay Jel Oje 10ml. RED IS RED</v>
          </cell>
        </row>
        <row r="683">
          <cell r="E683">
            <v>1488130</v>
          </cell>
          <cell r="F683">
            <v>2821</v>
          </cell>
          <cell r="G683" t="str">
            <v>Planet Spa Tranquility Ritual Vücut Kremi - 200ml</v>
          </cell>
        </row>
        <row r="684">
          <cell r="E684">
            <v>1501856</v>
          </cell>
          <cell r="F684">
            <v>89028</v>
          </cell>
          <cell r="G684" t="str">
            <v>Real Matte Likit Fondöten 228G Nude</v>
          </cell>
        </row>
        <row r="685">
          <cell r="E685">
            <v>1481247</v>
          </cell>
          <cell r="F685">
            <v>98073</v>
          </cell>
          <cell r="G685" t="str">
            <v>Ultra Colour Tırnak Cilası 10ml - POM POM MACARON</v>
          </cell>
        </row>
        <row r="686">
          <cell r="E686">
            <v>1507146</v>
          </cell>
          <cell r="F686">
            <v>14864</v>
          </cell>
          <cell r="G686" t="str">
            <v>Flawless Match Natural Likit Fondöten - 355G-30ML</v>
          </cell>
        </row>
        <row r="687">
          <cell r="E687">
            <v>1481244</v>
          </cell>
          <cell r="F687">
            <v>98085</v>
          </cell>
          <cell r="G687" t="str">
            <v>Ultra Colour Tırnak Cilası 10ml - NUDE SECRET</v>
          </cell>
        </row>
        <row r="688">
          <cell r="E688">
            <v>1501855</v>
          </cell>
          <cell r="F688">
            <v>89027</v>
          </cell>
          <cell r="G688" t="str">
            <v>Real Matte Likit Fondöten 215P Ivory</v>
          </cell>
        </row>
        <row r="689">
          <cell r="E689">
            <v>1481245</v>
          </cell>
          <cell r="F689">
            <v>98041</v>
          </cell>
          <cell r="G689" t="str">
            <v>Ultra Colour Tırnak Cilası 10ml - GETTING BARE</v>
          </cell>
        </row>
        <row r="690">
          <cell r="E690">
            <v>1523890</v>
          </cell>
          <cell r="F690">
            <v>53695</v>
          </cell>
          <cell r="G690" t="str">
            <v>Avon Care Sun+ After Sun Refreshing + Hydrating Güneş Sonrası Losyonu - 400ml</v>
          </cell>
        </row>
        <row r="691">
          <cell r="E691">
            <v>1922600</v>
          </cell>
          <cell r="F691">
            <v>48420</v>
          </cell>
          <cell r="G691" t="str">
            <v>Anew Platinum Göz Çevresine Pürüzsüz Görünüm Veren Jel</v>
          </cell>
        </row>
        <row r="692">
          <cell r="E692">
            <v>1508436</v>
          </cell>
          <cell r="F692">
            <v>88909</v>
          </cell>
          <cell r="G692" t="str">
            <v>Avon Care Men Tıraş Öncesi ve Sonrası Nemlendirici Jel - 100ml</v>
          </cell>
        </row>
        <row r="693">
          <cell r="E693">
            <v>1389430</v>
          </cell>
          <cell r="F693">
            <v>50055</v>
          </cell>
          <cell r="G693" t="str">
            <v>Anew Platinum Gümüş Maske</v>
          </cell>
        </row>
        <row r="694">
          <cell r="E694">
            <v>1481259</v>
          </cell>
          <cell r="F694">
            <v>98083</v>
          </cell>
          <cell r="G694" t="str">
            <v>Ultra Colour Tırnak Cilası 10ml - MERMAID TAIL</v>
          </cell>
        </row>
        <row r="695">
          <cell r="E695">
            <v>1501409</v>
          </cell>
          <cell r="F695">
            <v>8295</v>
          </cell>
          <cell r="G695" t="str">
            <v>Fondöten Fırçası</v>
          </cell>
        </row>
        <row r="696">
          <cell r="E696">
            <v>1514257</v>
          </cell>
          <cell r="F696">
            <v>4947</v>
          </cell>
          <cell r="G696" t="str">
            <v>Power Stay Jel Oje 10ml. CAN'T QUIT CAFE</v>
          </cell>
        </row>
        <row r="697">
          <cell r="E697">
            <v>1481250</v>
          </cell>
          <cell r="F697">
            <v>98077</v>
          </cell>
          <cell r="G697" t="str">
            <v>Ultra Colour Tırnak Cilası 10ml - BUBBLEGUM</v>
          </cell>
        </row>
        <row r="698">
          <cell r="E698">
            <v>1477517</v>
          </cell>
          <cell r="F698">
            <v>2903</v>
          </cell>
          <cell r="G698" t="str">
            <v>Color Trend Natural Finish Fondöten -30ml  Natural Beige</v>
          </cell>
        </row>
        <row r="699">
          <cell r="E699">
            <v>1477520</v>
          </cell>
          <cell r="F699">
            <v>2908</v>
          </cell>
          <cell r="G699" t="str">
            <v>Color Trend Natural Finish Fondöten - 30ml Medium Beige</v>
          </cell>
        </row>
        <row r="700">
          <cell r="E700">
            <v>1491597</v>
          </cell>
          <cell r="F700">
            <v>25165</v>
          </cell>
          <cell r="G700" t="str">
            <v>Planet Spa Sleep Rituel Yastık Spreyi -100ml</v>
          </cell>
        </row>
        <row r="701">
          <cell r="E701">
            <v>1481473</v>
          </cell>
          <cell r="F701">
            <v>29375</v>
          </cell>
          <cell r="G701" t="str">
            <v>Glimmerstick Diamonds Göz Kalemi - Enchanting Red</v>
          </cell>
        </row>
        <row r="702">
          <cell r="E702">
            <v>1501860</v>
          </cell>
          <cell r="F702">
            <v>89040</v>
          </cell>
          <cell r="G702" t="str">
            <v>Real Matte Likit Fondöten 355G Light Caramel</v>
          </cell>
        </row>
        <row r="703">
          <cell r="E703">
            <v>1477519</v>
          </cell>
          <cell r="F703">
            <v>2904</v>
          </cell>
          <cell r="G703" t="str">
            <v>Color Trend Natural Finish Fondöten - 30ml Creamy Natural</v>
          </cell>
        </row>
        <row r="704">
          <cell r="E704">
            <v>1372312</v>
          </cell>
          <cell r="F704">
            <v>51655</v>
          </cell>
          <cell r="G704" t="str">
            <v>Avon Care Men Essential Tıraş Jeli</v>
          </cell>
        </row>
        <row r="705">
          <cell r="E705">
            <v>1524855</v>
          </cell>
          <cell r="F705">
            <v>88745</v>
          </cell>
          <cell r="G705" t="str">
            <v>Avon Ultra Shimmer Ruj - Gold Dust</v>
          </cell>
        </row>
        <row r="706">
          <cell r="E706">
            <v>1437671</v>
          </cell>
          <cell r="F706">
            <v>87511</v>
          </cell>
          <cell r="G706" t="str">
            <v>Power Stay Likit Ruj  Kiss &amp; Tell</v>
          </cell>
        </row>
        <row r="707">
          <cell r="E707">
            <v>1481261</v>
          </cell>
          <cell r="F707">
            <v>98088</v>
          </cell>
          <cell r="G707" t="str">
            <v>Ultra Colour Tırnak Cilası 10ml - IN MAUVE WITH U</v>
          </cell>
        </row>
        <row r="708">
          <cell r="E708">
            <v>1477521</v>
          </cell>
          <cell r="F708">
            <v>2913</v>
          </cell>
          <cell r="G708" t="str">
            <v>Color Trend Natural Finish Fondöten - 30ml Soft Honey</v>
          </cell>
        </row>
        <row r="709">
          <cell r="E709">
            <v>1393891</v>
          </cell>
          <cell r="F709">
            <v>48323</v>
          </cell>
          <cell r="G709" t="str">
            <v>Avon Pur Blanca Essence EDT - 50ml</v>
          </cell>
        </row>
        <row r="710">
          <cell r="E710">
            <v>1490397</v>
          </cell>
          <cell r="F710">
            <v>44921</v>
          </cell>
          <cell r="G710" t="str">
            <v>Far Away EDP - 10ml</v>
          </cell>
        </row>
        <row r="711">
          <cell r="E711">
            <v>1386030</v>
          </cell>
          <cell r="F711">
            <v>3069</v>
          </cell>
          <cell r="G711" t="str">
            <v xml:space="preserve">Avon Care Vücut Için Günes Losyonu SPF15 150ml. </v>
          </cell>
        </row>
        <row r="712">
          <cell r="E712">
            <v>1481249</v>
          </cell>
          <cell r="F712">
            <v>98086</v>
          </cell>
          <cell r="G712" t="str">
            <v>Ultra Colour Tırnak Cilası 10ml - THINK FAST PINK</v>
          </cell>
        </row>
        <row r="713">
          <cell r="E713">
            <v>1437668</v>
          </cell>
          <cell r="F713">
            <v>87593</v>
          </cell>
          <cell r="G713" t="str">
            <v>Power Stay Likit Ruj Stay The Night</v>
          </cell>
        </row>
        <row r="714">
          <cell r="E714">
            <v>1518717</v>
          </cell>
          <cell r="F714">
            <v>8819</v>
          </cell>
          <cell r="G714" t="str">
            <v>Göz Altı için Aydınlık Görünüm Veren Kapatıcı - Warm Radiance</v>
          </cell>
        </row>
        <row r="715">
          <cell r="E715">
            <v>1525815</v>
          </cell>
          <cell r="F715">
            <v>8294</v>
          </cell>
          <cell r="G715" t="str">
            <v>Power Stay Kapatıcı 23N</v>
          </cell>
        </row>
        <row r="716">
          <cell r="E716">
            <v>1514259</v>
          </cell>
          <cell r="F716">
            <v>4949</v>
          </cell>
          <cell r="G716" t="str">
            <v>Power Stay Jel Oje 10ml. DESIGNER RED</v>
          </cell>
        </row>
        <row r="717">
          <cell r="E717">
            <v>1502230</v>
          </cell>
          <cell r="F717">
            <v>15597</v>
          </cell>
          <cell r="G717" t="str">
            <v>Meme Kanseri ile Mücadele Vücut Losyonu 720ml.</v>
          </cell>
        </row>
        <row r="718">
          <cell r="E718">
            <v>1319970</v>
          </cell>
          <cell r="F718">
            <v>82288</v>
          </cell>
          <cell r="G718" t="str">
            <v>Color Trend Fruity Dudak Parlatıcı - Currant Drizzle - 10ml</v>
          </cell>
        </row>
        <row r="719">
          <cell r="E719">
            <v>1514255</v>
          </cell>
          <cell r="F719">
            <v>4945</v>
          </cell>
          <cell r="G719" t="str">
            <v>Power Stay Jel Oje 10ml. NUDE SILHOUETTE</v>
          </cell>
        </row>
        <row r="720">
          <cell r="E720">
            <v>1514254</v>
          </cell>
          <cell r="F720">
            <v>4944</v>
          </cell>
          <cell r="G720" t="str">
            <v>Power Stay Jel Oje 10ml. COSY THERAPY</v>
          </cell>
        </row>
        <row r="721">
          <cell r="E721">
            <v>1514271</v>
          </cell>
          <cell r="F721">
            <v>4960</v>
          </cell>
          <cell r="G721" t="str">
            <v>Power Stay Jel Oje 10ml. DENIM DREAM</v>
          </cell>
        </row>
        <row r="722">
          <cell r="E722">
            <v>1514253</v>
          </cell>
          <cell r="F722">
            <v>4943</v>
          </cell>
          <cell r="G722" t="str">
            <v>Power Stay Jel Oje 10ml. PRIVATE JET</v>
          </cell>
        </row>
        <row r="723">
          <cell r="E723">
            <v>1514260</v>
          </cell>
          <cell r="F723">
            <v>4950</v>
          </cell>
          <cell r="G723" t="str">
            <v>Power Stay Jel Oje 10ml. THE RED ONE</v>
          </cell>
        </row>
        <row r="724">
          <cell r="E724">
            <v>1499374</v>
          </cell>
          <cell r="F724">
            <v>14892</v>
          </cell>
          <cell r="G724" t="str">
            <v>Elite Gentleman Quest Saç ve Vücut Şampuanı 250ml.</v>
          </cell>
        </row>
        <row r="725">
          <cell r="E725">
            <v>1513290</v>
          </cell>
          <cell r="F725">
            <v>3085</v>
          </cell>
          <cell r="G725" t="str">
            <v>TTA Wonder EDP Çanta Boyu 10ml</v>
          </cell>
        </row>
        <row r="726">
          <cell r="E726">
            <v>1513290</v>
          </cell>
          <cell r="F726">
            <v>3085</v>
          </cell>
          <cell r="G726" t="str">
            <v>TTA Wonder Çanta Boyu Kadın EDP 10ml.</v>
          </cell>
        </row>
        <row r="727">
          <cell r="E727">
            <v>1514256</v>
          </cell>
          <cell r="F727">
            <v>4946</v>
          </cell>
          <cell r="G727" t="str">
            <v>Power Stay Jel Oje 10ml. COUTURE ROSE</v>
          </cell>
        </row>
        <row r="728">
          <cell r="E728">
            <v>1514240</v>
          </cell>
          <cell r="F728">
            <v>4939</v>
          </cell>
          <cell r="G728" t="str">
            <v>Power Stay Jel Oje 10ml. PETAL FRESH</v>
          </cell>
        </row>
        <row r="729">
          <cell r="E729">
            <v>1514264</v>
          </cell>
          <cell r="F729">
            <v>4954</v>
          </cell>
          <cell r="G729" t="str">
            <v>Power Stay Jel Oje 10ml.  VIRTUAL REVERIE</v>
          </cell>
        </row>
        <row r="730">
          <cell r="E730">
            <v>1514267</v>
          </cell>
          <cell r="F730">
            <v>4957</v>
          </cell>
          <cell r="G730" t="str">
            <v>Power Stay Jel Oje 10ml. HYPNOTISE</v>
          </cell>
        </row>
        <row r="731">
          <cell r="E731">
            <v>1527221</v>
          </cell>
          <cell r="F731">
            <v>14890</v>
          </cell>
          <cell r="G731" t="str">
            <v>Protinol Power Paketi</v>
          </cell>
        </row>
        <row r="732">
          <cell r="E732">
            <v>1527221</v>
          </cell>
          <cell r="F732">
            <v>14890</v>
          </cell>
          <cell r="G732" t="str">
            <v>Anew Protinol Power Serum Hediye Paketi</v>
          </cell>
        </row>
        <row r="733">
          <cell r="E733">
            <v>1514251</v>
          </cell>
          <cell r="F733">
            <v>4942</v>
          </cell>
          <cell r="G733" t="str">
            <v>Power Stay Jel Oje 10ml. FAIL PROOF FUSCHIA</v>
          </cell>
        </row>
        <row r="734">
          <cell r="E734">
            <v>1514265</v>
          </cell>
          <cell r="F734">
            <v>4956</v>
          </cell>
          <cell r="G734" t="str">
            <v>Power Stay Jel Oje 10ml. SWEET BLOOMS</v>
          </cell>
        </row>
        <row r="735">
          <cell r="E735">
            <v>1514273</v>
          </cell>
          <cell r="F735">
            <v>4962</v>
          </cell>
          <cell r="G735" t="str">
            <v>Power Stay Jel Oje 10ml. LEMON MERINGUE</v>
          </cell>
        </row>
        <row r="736">
          <cell r="E736">
            <v>1514272</v>
          </cell>
          <cell r="F736">
            <v>4961</v>
          </cell>
          <cell r="G736" t="str">
            <v>Power Stay Jel Oje 10ml. LIBERTY BLUE</v>
          </cell>
        </row>
        <row r="737">
          <cell r="E737">
            <v>1499749</v>
          </cell>
          <cell r="F737">
            <v>15594</v>
          </cell>
          <cell r="G737" t="str">
            <v>Delightfull False Lash Maskara 10ml. Navy</v>
          </cell>
        </row>
        <row r="738">
          <cell r="E738">
            <v>1499749</v>
          </cell>
          <cell r="F738">
            <v>15594</v>
          </cell>
          <cell r="G738" t="str">
            <v>Delightfull False Lash Maskara 10ml. Navy</v>
          </cell>
        </row>
        <row r="739">
          <cell r="E739">
            <v>1525726</v>
          </cell>
          <cell r="F739">
            <v>14887</v>
          </cell>
          <cell r="G739" t="str">
            <v>Portakal ve Tarçınlı Temizleyici ve Rahatlatıcı Ayak Banyosu 100ml.</v>
          </cell>
        </row>
        <row r="740">
          <cell r="E740">
            <v>1522614</v>
          </cell>
          <cell r="F740">
            <v>14888</v>
          </cell>
          <cell r="G740" t="str">
            <v>Portakal ve Tarçınlı Scrub 75ml.</v>
          </cell>
        </row>
        <row r="741">
          <cell r="E741">
            <v>1514270</v>
          </cell>
          <cell r="F741">
            <v>4959</v>
          </cell>
          <cell r="G741" t="str">
            <v>Power Stay Jel Oje 10ml. TABOO BLUE</v>
          </cell>
        </row>
        <row r="742">
          <cell r="E742">
            <v>1514274</v>
          </cell>
          <cell r="F742">
            <v>4963</v>
          </cell>
          <cell r="G742" t="str">
            <v>Power Stay Jel Oje 10ml. CRYSTALS&amp;SAGE</v>
          </cell>
        </row>
        <row r="743">
          <cell r="E743">
            <v>1514268</v>
          </cell>
          <cell r="F743">
            <v>4958</v>
          </cell>
          <cell r="G743" t="str">
            <v>Power Stay Jel Oje 10ml. MAKE A FUSS</v>
          </cell>
        </row>
        <row r="744">
          <cell r="E744">
            <v>1514258</v>
          </cell>
          <cell r="F744">
            <v>4948</v>
          </cell>
          <cell r="G744" t="str">
            <v>Power Stay Jel Oje 10ml. GUILTY PLEASURE</v>
          </cell>
        </row>
        <row r="745">
          <cell r="E745">
            <v>1437667</v>
          </cell>
          <cell r="F745">
            <v>87525</v>
          </cell>
          <cell r="G745" t="str">
            <v>Power Stay Likit Ruj Love Is Blind</v>
          </cell>
        </row>
        <row r="746">
          <cell r="E746">
            <v>1524048</v>
          </cell>
          <cell r="F746">
            <v>14875</v>
          </cell>
          <cell r="G746" t="str">
            <v xml:space="preserve">Elmalı Banyo Köpüğü 250ml. </v>
          </cell>
        </row>
        <row r="747">
          <cell r="E747">
            <v>1501857</v>
          </cell>
          <cell r="F747">
            <v>89029</v>
          </cell>
          <cell r="G747" t="str">
            <v>Real Matte Likit Fondöten 310N Medium Beige</v>
          </cell>
        </row>
        <row r="748">
          <cell r="E748">
            <v>1524046</v>
          </cell>
          <cell r="F748">
            <v>14876</v>
          </cell>
          <cell r="G748" t="str">
            <v>Ahududu ve Tarçınlı Banyo Köpüğü 250ml.</v>
          </cell>
        </row>
        <row r="749">
          <cell r="E749">
            <v>1466972</v>
          </cell>
          <cell r="F749">
            <v>89302</v>
          </cell>
          <cell r="G749" t="str">
            <v>Far Away Endless Sun Çanta Boyu Parfüm 10ml.</v>
          </cell>
        </row>
        <row r="750">
          <cell r="E750">
            <v>1437670</v>
          </cell>
          <cell r="F750">
            <v>87589</v>
          </cell>
          <cell r="G750" t="str">
            <v>Power Stay Likit Ruj Smooch Proof</v>
          </cell>
        </row>
        <row r="751">
          <cell r="E751">
            <v>1437627</v>
          </cell>
          <cell r="F751">
            <v>87490</v>
          </cell>
          <cell r="G751" t="str">
            <v>Power Stay Likit Ruj Stay Naked</v>
          </cell>
        </row>
        <row r="752">
          <cell r="E752">
            <v>1524047</v>
          </cell>
          <cell r="F752">
            <v>14877</v>
          </cell>
          <cell r="G752" t="str">
            <v>Sıcak Baharatlar Banyo Köpüğü 250ml.</v>
          </cell>
        </row>
        <row r="753">
          <cell r="E753">
            <v>1491058</v>
          </cell>
          <cell r="F753">
            <v>44893</v>
          </cell>
          <cell r="G753" t="str">
            <v>TTA Today EDP -10ml</v>
          </cell>
        </row>
        <row r="754">
          <cell r="E754">
            <v>1514248</v>
          </cell>
          <cell r="F754">
            <v>8293</v>
          </cell>
          <cell r="G754" t="str">
            <v xml:space="preserve">Power Stay 72 Saat Kalıcı Likit Eyeliner Ocean Blue </v>
          </cell>
        </row>
        <row r="755">
          <cell r="E755">
            <v>1514249</v>
          </cell>
          <cell r="F755">
            <v>8291</v>
          </cell>
          <cell r="G755" t="str">
            <v>Power Stay 72 Saat Kalıcı Likit Eyeliner Chocolate Brown</v>
          </cell>
        </row>
        <row r="756">
          <cell r="E756">
            <v>1514247</v>
          </cell>
          <cell r="F756">
            <v>8290</v>
          </cell>
          <cell r="G756" t="str">
            <v>Power Stay 72 Saat Kalıcı Likit Eyeliner Cherry Red</v>
          </cell>
        </row>
        <row r="757">
          <cell r="E757">
            <v>1503799</v>
          </cell>
          <cell r="F757">
            <v>65921</v>
          </cell>
          <cell r="G757" t="str">
            <v>Avon Nail Experts Onarıcı Kütikül Kremi - 15ml</v>
          </cell>
        </row>
        <row r="758">
          <cell r="E758">
            <v>1505834</v>
          </cell>
          <cell r="F758">
            <v>53798</v>
          </cell>
          <cell r="G758" t="str">
            <v>Avon Ultra Colour Ultra Likit Mat Ruj- Crushed Orchid</v>
          </cell>
        </row>
        <row r="759">
          <cell r="E759">
            <v>1437669</v>
          </cell>
          <cell r="F759">
            <v>87664</v>
          </cell>
          <cell r="G759" t="str">
            <v>Power Stay Likit Ruj Worth The Hype</v>
          </cell>
        </row>
        <row r="760">
          <cell r="E760">
            <v>1514246</v>
          </cell>
          <cell r="F760">
            <v>8292</v>
          </cell>
          <cell r="G760" t="str">
            <v>Power Stay 72 Saat Kalıcı Likit Eyeliner Heather Grey</v>
          </cell>
        </row>
        <row r="761">
          <cell r="E761">
            <v>1517889</v>
          </cell>
          <cell r="F761">
            <v>14866</v>
          </cell>
          <cell r="G761" t="str">
            <v>Işıltılı Göz Farı Paleti 13,2gr.</v>
          </cell>
        </row>
        <row r="762">
          <cell r="E762">
            <v>1491613</v>
          </cell>
          <cell r="F762">
            <v>98150</v>
          </cell>
          <cell r="G762" t="str">
            <v>Far Away Splendoria Mini EDP - 10ml</v>
          </cell>
        </row>
        <row r="763">
          <cell r="E763">
            <v>1458825</v>
          </cell>
          <cell r="F763">
            <v>77993</v>
          </cell>
          <cell r="G763" t="str">
            <v>Senses Pure Marine Duş Jeli 250ml.</v>
          </cell>
        </row>
        <row r="764">
          <cell r="E764">
            <v>1481242</v>
          </cell>
          <cell r="F764">
            <v>3776</v>
          </cell>
          <cell r="G764" t="str">
            <v>Far Away Beyond The Moon Kadın Parfüm 10ml.</v>
          </cell>
        </row>
        <row r="765">
          <cell r="E765">
            <v>1380769</v>
          </cell>
          <cell r="F765">
            <v>51552</v>
          </cell>
          <cell r="G765" t="str">
            <v>Planet Spa Radiance Vücut Kremi - 200ml</v>
          </cell>
        </row>
        <row r="766">
          <cell r="E766">
            <v>1476575</v>
          </cell>
          <cell r="F766">
            <v>51548</v>
          </cell>
          <cell r="G766" t="str">
            <v>Planet Spa Heavenly Nemlendirici Vücut Kremi -200ml</v>
          </cell>
        </row>
        <row r="767">
          <cell r="E767">
            <v>1488129</v>
          </cell>
          <cell r="F767">
            <v>3232</v>
          </cell>
          <cell r="G767" t="str">
            <v>Planet Spa Tranquility Ritual Duş Jeli - 200ml</v>
          </cell>
        </row>
        <row r="768">
          <cell r="E768">
            <v>1380772</v>
          </cell>
          <cell r="F768">
            <v>56687</v>
          </cell>
          <cell r="G768" t="str">
            <v>Planet Spa Radiance Yüz Maskesi - 50ml</v>
          </cell>
        </row>
        <row r="769">
          <cell r="E769">
            <v>1491063</v>
          </cell>
          <cell r="F769">
            <v>3169</v>
          </cell>
          <cell r="G769" t="str">
            <v>Little Black Dress EDP-10ml</v>
          </cell>
        </row>
        <row r="770">
          <cell r="E770">
            <v>1497270</v>
          </cell>
          <cell r="F770">
            <v>14867</v>
          </cell>
          <cell r="G770" t="str">
            <v>Glimmerstick Asansörlü Pırıltılı Göz Kalemi  Magic Wishes</v>
          </cell>
        </row>
        <row r="771">
          <cell r="E771">
            <v>1514242</v>
          </cell>
          <cell r="F771">
            <v>8283</v>
          </cell>
          <cell r="G771" t="str">
            <v>Power Stay 72 Saat Kalıcı Renkli Kaş Jeli</v>
          </cell>
        </row>
        <row r="772">
          <cell r="E772">
            <v>1528434</v>
          </cell>
          <cell r="F772">
            <v>14874</v>
          </cell>
          <cell r="G772" t="str">
            <v xml:space="preserve">Göz Alıcı Paket </v>
          </cell>
        </row>
        <row r="773">
          <cell r="E773">
            <v>1514243</v>
          </cell>
          <cell r="F773">
            <v>8284</v>
          </cell>
          <cell r="G773" t="str">
            <v>Power Stay 72 Saat Kalıcı Renkli Kaş Jeli</v>
          </cell>
        </row>
        <row r="774">
          <cell r="E774">
            <v>1514245</v>
          </cell>
          <cell r="F774">
            <v>8288</v>
          </cell>
          <cell r="G774" t="str">
            <v>Power Stay 72 Saat Kalıcı Renkli Kaş Jeli</v>
          </cell>
        </row>
        <row r="775">
          <cell r="E775">
            <v>1514244</v>
          </cell>
          <cell r="F775">
            <v>8286</v>
          </cell>
          <cell r="G775" t="str">
            <v>Power Stay 72 Saat Kalıcı Renkli Kaş Jeli</v>
          </cell>
        </row>
        <row r="776">
          <cell r="E776">
            <v>1497272</v>
          </cell>
          <cell r="F776">
            <v>14868</v>
          </cell>
          <cell r="G776" t="str">
            <v>Glimmerstick Asansörlü Pırıltılı Göz Kalemi Stargazing</v>
          </cell>
        </row>
        <row r="777">
          <cell r="E777">
            <v>1497271</v>
          </cell>
          <cell r="F777">
            <v>14869</v>
          </cell>
          <cell r="G777" t="str">
            <v>Glimmerstick Asansörlü Pırıltılı Göz Kalemi Stardust</v>
          </cell>
        </row>
        <row r="778">
          <cell r="E778">
            <v>1491128</v>
          </cell>
          <cell r="F778">
            <v>67501</v>
          </cell>
          <cell r="G778" t="str">
            <v>Incandessence Soleil Mini EDP - 10ml</v>
          </cell>
        </row>
        <row r="779">
          <cell r="E779">
            <v>4538900</v>
          </cell>
          <cell r="F779">
            <v>62537</v>
          </cell>
          <cell r="G779" t="str">
            <v>Çift Uçlu Siyah Nokta Temizleyici</v>
          </cell>
        </row>
        <row r="780">
          <cell r="E780">
            <v>1505836</v>
          </cell>
          <cell r="F780">
            <v>53819</v>
          </cell>
          <cell r="G780" t="str">
            <v>Avon Ultra Colour Ultra Likit Mat Ruj- Lady In Red</v>
          </cell>
        </row>
        <row r="781">
          <cell r="E781">
            <v>1497273</v>
          </cell>
          <cell r="F781">
            <v>14870</v>
          </cell>
          <cell r="G781" t="str">
            <v>Glimmerstick Asansörlü Göz Kalemi Imperial Plum</v>
          </cell>
        </row>
        <row r="782">
          <cell r="E782">
            <v>1437672</v>
          </cell>
          <cell r="F782">
            <v>87507</v>
          </cell>
          <cell r="G782" t="str">
            <v>Power Stay Likit Ruj After Dark</v>
          </cell>
        </row>
        <row r="783">
          <cell r="E783">
            <v>1586600</v>
          </cell>
          <cell r="F783">
            <v>56669</v>
          </cell>
          <cell r="G783" t="str">
            <v>Planet Spa Heavenly Hydration Zeytintyağı Özü İçeren Yüz Maskesi 75ml</v>
          </cell>
        </row>
        <row r="784">
          <cell r="E784">
            <v>1505842</v>
          </cell>
          <cell r="F784">
            <v>54201</v>
          </cell>
          <cell r="G784" t="str">
            <v>Avon Ultra Colour Ultra Likit Mat Ruj- Tahiti Charm</v>
          </cell>
        </row>
        <row r="785">
          <cell r="E785">
            <v>1528088</v>
          </cell>
          <cell r="F785">
            <v>14881</v>
          </cell>
          <cell r="G785" t="str">
            <v>Lavanta Zencefil Paketi</v>
          </cell>
        </row>
        <row r="786">
          <cell r="E786">
            <v>1520302</v>
          </cell>
          <cell r="F786">
            <v>14873</v>
          </cell>
          <cell r="G786" t="str">
            <v>Ultra Colour Oje 10ml. Peace</v>
          </cell>
        </row>
        <row r="787">
          <cell r="E787">
            <v>1520299</v>
          </cell>
          <cell r="F787">
            <v>14872</v>
          </cell>
          <cell r="G787" t="str">
            <v>Ultra Colour Oje 10ml. Serenity in Me</v>
          </cell>
        </row>
        <row r="788">
          <cell r="E788">
            <v>1485530</v>
          </cell>
          <cell r="F788">
            <v>14871</v>
          </cell>
          <cell r="G788" t="str">
            <v>Ultra Colour Oje 10ml. Clear Mind</v>
          </cell>
        </row>
        <row r="789">
          <cell r="E789">
            <v>647600</v>
          </cell>
          <cell r="F789">
            <v>47179</v>
          </cell>
          <cell r="G789" t="str">
            <v xml:space="preserve">Encanto Fascinating Kadın EDT </v>
          </cell>
        </row>
        <row r="790">
          <cell r="E790">
            <v>1474657</v>
          </cell>
          <cell r="F790">
            <v>15592</v>
          </cell>
          <cell r="G790" t="str">
            <v>Avon Power Stay Mat Fondöten - Light Caramel</v>
          </cell>
        </row>
        <row r="791">
          <cell r="E791">
            <v>2920800</v>
          </cell>
          <cell r="F791">
            <v>49141</v>
          </cell>
          <cell r="G791" t="str">
            <v>Avon True Color Pata Krem Fondoten - Medium Beige</v>
          </cell>
        </row>
        <row r="792">
          <cell r="E792">
            <v>2921100</v>
          </cell>
          <cell r="F792">
            <v>49173</v>
          </cell>
          <cell r="G792" t="str">
            <v>Avon True Color Pata Krem Fondoten - Shell</v>
          </cell>
        </row>
        <row r="793">
          <cell r="E793">
            <v>6675900</v>
          </cell>
          <cell r="F793">
            <v>51299</v>
          </cell>
          <cell r="G793" t="str">
            <v>Avon True Colour Calming Effects Işıltı Veren Fondöten - Ivory</v>
          </cell>
        </row>
        <row r="794">
          <cell r="E794">
            <v>6675600</v>
          </cell>
          <cell r="F794">
            <v>51301</v>
          </cell>
          <cell r="G794" t="str">
            <v>Avon True Colour Calming Effects Işıltı Veren Fondöten - Almond</v>
          </cell>
        </row>
        <row r="795">
          <cell r="E795">
            <v>6701000</v>
          </cell>
          <cell r="F795">
            <v>51400</v>
          </cell>
          <cell r="G795" t="str">
            <v>Avon True Colour Calming Effects Işıltı Veren Fondöten - Nude</v>
          </cell>
        </row>
        <row r="796">
          <cell r="E796">
            <v>6675800</v>
          </cell>
          <cell r="F796">
            <v>51310</v>
          </cell>
          <cell r="G796" t="str">
            <v>Avon True Colour Calming Effects Işıltı Veren Fondöten - Cream</v>
          </cell>
        </row>
        <row r="797">
          <cell r="E797">
            <v>1533001</v>
          </cell>
          <cell r="F797">
            <v>51282</v>
          </cell>
          <cell r="G797" t="str">
            <v>Hyalüronik Asit İçeren Mat Ruj - Hydra Nude</v>
          </cell>
        </row>
        <row r="798">
          <cell r="E798">
            <v>1533010</v>
          </cell>
          <cell r="F798">
            <v>51283</v>
          </cell>
          <cell r="G798" t="str">
            <v>Hyalüronik Asit İçeren Mat Ruj - Hydra Blush</v>
          </cell>
        </row>
        <row r="799">
          <cell r="E799">
            <v>1533003</v>
          </cell>
          <cell r="F799">
            <v>51284</v>
          </cell>
          <cell r="G799" t="str">
            <v>Hyalüronik Asit İçeren Mat Ruj - Hydra Coco</v>
          </cell>
        </row>
        <row r="800">
          <cell r="E800">
            <v>1533002</v>
          </cell>
          <cell r="F800">
            <v>51289</v>
          </cell>
          <cell r="G800" t="str">
            <v>Hyalüronik Asit İçeren Mat Ruj - Hydra Fawn</v>
          </cell>
        </row>
        <row r="801">
          <cell r="E801">
            <v>1533011</v>
          </cell>
          <cell r="F801">
            <v>51292</v>
          </cell>
          <cell r="G801" t="str">
            <v>Hyalüronik Asit İçeren Mat Ruj - Hydra Flame</v>
          </cell>
        </row>
        <row r="802">
          <cell r="E802">
            <v>1533029</v>
          </cell>
          <cell r="F802">
            <v>51293</v>
          </cell>
          <cell r="G802" t="str">
            <v>Hyalüronik Asit İçeren Mat Ruj - Hydra Garnet</v>
          </cell>
        </row>
        <row r="803">
          <cell r="E803">
            <v>1533005</v>
          </cell>
          <cell r="F803">
            <v>51294</v>
          </cell>
          <cell r="G803" t="str">
            <v>Hyalüronik Asit İçeren Mat Ruj - Hydra Mauve</v>
          </cell>
        </row>
        <row r="804">
          <cell r="E804">
            <v>1533025</v>
          </cell>
          <cell r="F804">
            <v>51295</v>
          </cell>
          <cell r="G804" t="str">
            <v>Hyalüronik Asit İçeren Mat Ruj - Hydra Pink</v>
          </cell>
        </row>
        <row r="805">
          <cell r="E805">
            <v>1533006</v>
          </cell>
          <cell r="F805">
            <v>51296</v>
          </cell>
          <cell r="G805" t="str">
            <v>Hyalüronik Asit İçeren Mat Ruj - Hydra Plum</v>
          </cell>
        </row>
        <row r="806">
          <cell r="E806">
            <v>1533008</v>
          </cell>
          <cell r="F806">
            <v>51297</v>
          </cell>
          <cell r="G806" t="str">
            <v>Hyalüronik Asit İçeren Mat Ruj - Hydra Purple</v>
          </cell>
        </row>
        <row r="807">
          <cell r="E807">
            <v>1533027</v>
          </cell>
          <cell r="F807">
            <v>51298</v>
          </cell>
          <cell r="G807" t="str">
            <v>Hyalüronik Asit İçeren Mat Ruj - Hydra Rosy</v>
          </cell>
        </row>
        <row r="808">
          <cell r="E808">
            <v>1533007</v>
          </cell>
          <cell r="F808">
            <v>51302</v>
          </cell>
          <cell r="G808" t="str">
            <v>Hyalüronik Asit İçeren Mat Ruj - Hydra Ruby</v>
          </cell>
        </row>
        <row r="809">
          <cell r="E809">
            <v>3239300</v>
          </cell>
          <cell r="F809">
            <v>55610</v>
          </cell>
          <cell r="G809" t="str">
            <v>Avon Care  Sun Bronzlaştırıcı Sprey Yağ 150ml</v>
          </cell>
        </row>
        <row r="810">
          <cell r="E810">
            <v>6894500</v>
          </cell>
          <cell r="F810">
            <v>55665</v>
          </cell>
          <cell r="G810" t="str">
            <v>Avon True Super Definition Eyeliner - Black</v>
          </cell>
        </row>
        <row r="811">
          <cell r="E811">
            <v>1482817</v>
          </cell>
          <cell r="F811">
            <v>97940</v>
          </cell>
          <cell r="G811" t="str">
            <v>Sunset Beats Dudak ve Yanak için Renklendirici Stik-Fusia Fun</v>
          </cell>
        </row>
        <row r="812">
          <cell r="E812">
            <v>1482818</v>
          </cell>
          <cell r="F812">
            <v>97941</v>
          </cell>
          <cell r="G812" t="str">
            <v>Sunset Beats Dudak ve Yanak için Renklendirici Stik-Sunset Peach</v>
          </cell>
        </row>
        <row r="813">
          <cell r="E813">
            <v>2736800</v>
          </cell>
          <cell r="F813">
            <v>59843</v>
          </cell>
          <cell r="G813" t="str">
            <v>Avon Care Sun+ After Sun Refreshing + Hydrating Güneş Sonrası Spreyi - 150ml</v>
          </cell>
        </row>
        <row r="814">
          <cell r="E814">
            <v>133100</v>
          </cell>
          <cell r="F814">
            <v>83402</v>
          </cell>
          <cell r="G814" t="str">
            <v>Color Trend Multi Crush Multi Benefit Maskara - Black</v>
          </cell>
        </row>
        <row r="815">
          <cell r="E815">
            <v>2265100</v>
          </cell>
          <cell r="F815">
            <v>83419</v>
          </cell>
          <cell r="G815" t="str">
            <v>Color Trend XXL Crush Maskara - Black</v>
          </cell>
        </row>
        <row r="816">
          <cell r="E816">
            <v>1380774</v>
          </cell>
          <cell r="F816">
            <v>60430</v>
          </cell>
          <cell r="G816" t="str">
            <v>Avon Care Men Essential 3'ü 1 Arada Şampuan, Saç Kremi ve Vücut Şampuanı</v>
          </cell>
        </row>
        <row r="817">
          <cell r="E817">
            <v>286600</v>
          </cell>
          <cell r="F817">
            <v>58912</v>
          </cell>
          <cell r="G817" t="str">
            <v>Clearskin Ferahlatran Arındırıcı Temizleyici 125ml</v>
          </cell>
        </row>
        <row r="818">
          <cell r="E818">
            <v>677800</v>
          </cell>
          <cell r="F818">
            <v>58087</v>
          </cell>
          <cell r="G818" t="str">
            <v>Clearskin Soyulabilen Arındırıcı Jel</v>
          </cell>
        </row>
        <row r="819">
          <cell r="E819">
            <v>9926500</v>
          </cell>
          <cell r="F819">
            <v>83423</v>
          </cell>
          <cell r="G819" t="str">
            <v>Color Trend Creamy D'Licious Mat Likit Ruj - Bare - 5ml</v>
          </cell>
        </row>
        <row r="820">
          <cell r="E820">
            <v>4654000</v>
          </cell>
          <cell r="F820">
            <v>83426</v>
          </cell>
          <cell r="G820" t="str">
            <v>Color Trend Creamy D'Licious Mat Likit Ruj - Fired Up - 5ml</v>
          </cell>
        </row>
        <row r="821">
          <cell r="E821">
            <v>1480990</v>
          </cell>
          <cell r="F821">
            <v>98037</v>
          </cell>
          <cell r="G821" t="str">
            <v>Advance Techniques Hydra Boost Nemlendirici Şampuan 400ml.</v>
          </cell>
        </row>
        <row r="822">
          <cell r="E822">
            <v>1480989</v>
          </cell>
          <cell r="F822">
            <v>98012</v>
          </cell>
          <cell r="G822" t="str">
            <v>Advance Techniques Hydra Boost Nemlendirici Durulanmayan Bakım Losyonu 50ml</v>
          </cell>
        </row>
        <row r="823">
          <cell r="E823">
            <v>4650400</v>
          </cell>
          <cell r="F823">
            <v>58873</v>
          </cell>
          <cell r="G823" t="str">
            <v>Avon True Color Kapatıcı Stik - Neutral Fair</v>
          </cell>
        </row>
        <row r="824">
          <cell r="E824">
            <v>4735600</v>
          </cell>
          <cell r="F824">
            <v>58887</v>
          </cell>
          <cell r="G824" t="str">
            <v>Avon True Color Kapatıcı Stik -Neutral Medium</v>
          </cell>
        </row>
        <row r="825">
          <cell r="E825">
            <v>108200</v>
          </cell>
          <cell r="F825">
            <v>83392</v>
          </cell>
          <cell r="G825" t="str">
            <v>Color Trend Invisible Crush Kaş ve Kirpik Maskarası - Clear</v>
          </cell>
        </row>
        <row r="826">
          <cell r="E826">
            <v>4559800</v>
          </cell>
          <cell r="F826">
            <v>63034</v>
          </cell>
          <cell r="G826" t="str">
            <v>Avon Nail Experts Tırnak cilası Kurutucu Sprey - 50ml</v>
          </cell>
        </row>
        <row r="827">
          <cell r="E827">
            <v>4629700</v>
          </cell>
          <cell r="F827">
            <v>59632</v>
          </cell>
          <cell r="G827" t="str">
            <v>Kirpik Kıvırma Aleti</v>
          </cell>
        </row>
        <row r="828">
          <cell r="E828">
            <v>1480994</v>
          </cell>
          <cell r="F828">
            <v>98040</v>
          </cell>
          <cell r="G828" t="str">
            <v>Advance Techniques Hydra Boost Nemlendirici Saç Kremi - 250ml</v>
          </cell>
        </row>
        <row r="829">
          <cell r="E829">
            <v>1577000</v>
          </cell>
          <cell r="F829">
            <v>67416</v>
          </cell>
          <cell r="G829" t="str">
            <v>Naturals Kids Çocuklar için Göz Yakmayan Saç Açıcı Sprey- 200ml</v>
          </cell>
        </row>
        <row r="830">
          <cell r="E830">
            <v>1534561</v>
          </cell>
          <cell r="F830">
            <v>67466</v>
          </cell>
          <cell r="G830" t="str">
            <v>Lavanta Kokulu Vücut Şampuanı ve Banyo Köpüğü 250ml.</v>
          </cell>
        </row>
        <row r="831">
          <cell r="E831">
            <v>4561700</v>
          </cell>
          <cell r="F831">
            <v>63084</v>
          </cell>
          <cell r="G831" t="str">
            <v>Avon Nail Experts 7'si 1 Arada Tırnak Bakım Cilası - 10ml</v>
          </cell>
        </row>
        <row r="832">
          <cell r="E832">
            <v>1475620</v>
          </cell>
          <cell r="F832">
            <v>98099</v>
          </cell>
          <cell r="G832" t="str">
            <v>Black Suede Secret  Roll-On Deodorant - 50ml</v>
          </cell>
        </row>
        <row r="833">
          <cell r="E833">
            <v>2810300</v>
          </cell>
          <cell r="F833">
            <v>82220</v>
          </cell>
          <cell r="G833" t="str">
            <v>Color Trend Lush Dudak Balmı - Renkli Şeker</v>
          </cell>
        </row>
        <row r="834">
          <cell r="E834">
            <v>3385400</v>
          </cell>
          <cell r="F834">
            <v>82223</v>
          </cell>
          <cell r="G834" t="str">
            <v>Color Trend Lush Dudak Balmı - Kavun</v>
          </cell>
        </row>
        <row r="835">
          <cell r="E835">
            <v>2788300</v>
          </cell>
          <cell r="F835">
            <v>82222</v>
          </cell>
          <cell r="G835" t="str">
            <v>Color Trend Lush Dudak Balmı - Vanilla</v>
          </cell>
        </row>
        <row r="836">
          <cell r="E836">
            <v>3434400</v>
          </cell>
          <cell r="F836">
            <v>82225</v>
          </cell>
          <cell r="G836" t="str">
            <v>Color Trend Lush Dudak Balmı - Hindistan Cevizi</v>
          </cell>
        </row>
        <row r="837">
          <cell r="E837">
            <v>1533009</v>
          </cell>
          <cell r="F837">
            <v>88726</v>
          </cell>
          <cell r="G837" t="str">
            <v>Hyalüronik Asit İçeren Mat Ruj - Hydra Siren Red</v>
          </cell>
        </row>
        <row r="838">
          <cell r="E838">
            <v>3010700</v>
          </cell>
          <cell r="F838">
            <v>3067</v>
          </cell>
          <cell r="G838" t="str">
            <v>Color Trend Dudak Balmı Strawberry</v>
          </cell>
        </row>
        <row r="839">
          <cell r="E839">
            <v>3043300</v>
          </cell>
          <cell r="F839">
            <v>3068</v>
          </cell>
          <cell r="G839" t="str">
            <v>Color Trend Dudak Balmı Berry</v>
          </cell>
        </row>
        <row r="840">
          <cell r="E840">
            <v>1514250</v>
          </cell>
          <cell r="F840">
            <v>4940</v>
          </cell>
          <cell r="G840" t="str">
            <v>Power Stay Jel Oje 10ml. TIMELESS ICON</v>
          </cell>
        </row>
        <row r="841">
          <cell r="E841">
            <v>1514263</v>
          </cell>
          <cell r="F841">
            <v>4952</v>
          </cell>
          <cell r="G841" t="str">
            <v>Power Stay Jel Oje 10ml. STAY PUT SANGRIA</v>
          </cell>
        </row>
        <row r="842">
          <cell r="E842">
            <v>1527128</v>
          </cell>
          <cell r="F842">
            <v>14878</v>
          </cell>
          <cell r="G842" t="str">
            <v>Süper Star Hediye Paket</v>
          </cell>
        </row>
        <row r="843">
          <cell r="E843">
            <v>1527127</v>
          </cell>
          <cell r="F843">
            <v>14879</v>
          </cell>
          <cell r="G843" t="str">
            <v>Süper Gamer Hediye Paketi</v>
          </cell>
        </row>
        <row r="844">
          <cell r="E844">
            <v>1524057</v>
          </cell>
          <cell r="F844">
            <v>17210</v>
          </cell>
          <cell r="G844" t="str">
            <v>Yeni Yıl Vücut Spreyi 100ml</v>
          </cell>
        </row>
        <row r="845">
          <cell r="E845">
            <v>1523276</v>
          </cell>
          <cell r="F845">
            <v>17211</v>
          </cell>
          <cell r="G845" t="str">
            <v>Yeni Yıl Sıvı Sabun 250ml</v>
          </cell>
        </row>
        <row r="846">
          <cell r="E846">
            <v>1523277</v>
          </cell>
          <cell r="F846">
            <v>17212</v>
          </cell>
          <cell r="G846" t="str">
            <v>Yeni Yıl Duş Jeli 500ml</v>
          </cell>
        </row>
        <row r="847">
          <cell r="E847">
            <v>1527720</v>
          </cell>
          <cell r="F847">
            <v>17213</v>
          </cell>
          <cell r="G847" t="str">
            <v>TTA Wonder Vücut Losyonu Kadın 125ml</v>
          </cell>
        </row>
        <row r="848">
          <cell r="E848">
            <v>1511379</v>
          </cell>
          <cell r="F848">
            <v>17214</v>
          </cell>
          <cell r="G848" t="str">
            <v>Yeni Yıl Vücut Losyonu 720ml</v>
          </cell>
        </row>
        <row r="849">
          <cell r="E849">
            <v>1522248</v>
          </cell>
          <cell r="F849">
            <v>17216</v>
          </cell>
          <cell r="G849" t="str">
            <v>Yeni Yıl El Kremi 75ml</v>
          </cell>
        </row>
        <row r="850">
          <cell r="E850">
            <v>1485872</v>
          </cell>
          <cell r="F850">
            <v>17217</v>
          </cell>
          <cell r="G850" t="str">
            <v>Derma Onarıcı Vücut Losyonu 400ml</v>
          </cell>
        </row>
        <row r="851">
          <cell r="E851">
            <v>1484919</v>
          </cell>
          <cell r="F851">
            <v>17218</v>
          </cell>
          <cell r="G851" t="str">
            <v>Derma Sıkılaştırma Etkili Losyonu 400ml</v>
          </cell>
        </row>
        <row r="852">
          <cell r="E852">
            <v>1522249</v>
          </cell>
          <cell r="F852">
            <v>17219</v>
          </cell>
          <cell r="G852" t="str">
            <v>Yeni Yıl Dudak Balmı</v>
          </cell>
        </row>
        <row r="853">
          <cell r="E853">
            <v>1527747</v>
          </cell>
          <cell r="F853">
            <v>17220</v>
          </cell>
          <cell r="G853" t="str">
            <v>Anew Platinum Hediye Paketi</v>
          </cell>
        </row>
        <row r="854">
          <cell r="E854">
            <v>1527746</v>
          </cell>
          <cell r="F854">
            <v>17221</v>
          </cell>
          <cell r="G854" t="str">
            <v>Anew Ultimate Hediye Paketi</v>
          </cell>
        </row>
        <row r="855">
          <cell r="E855">
            <v>1529271</v>
          </cell>
          <cell r="F855">
            <v>17229</v>
          </cell>
          <cell r="G855" t="str">
            <v>Argan Bakım Hediye Paketi</v>
          </cell>
        </row>
        <row r="856">
          <cell r="E856">
            <v>1533934</v>
          </cell>
          <cell r="F856">
            <v>20085</v>
          </cell>
          <cell r="G856" t="str">
            <v>Anew Canlandırıcı ve Koyu Halka Görünümünü Hafifleten Göz Çevresi Kremi 15ml</v>
          </cell>
        </row>
        <row r="857">
          <cell r="E857">
            <v>1520254</v>
          </cell>
          <cell r="F857">
            <v>20086</v>
          </cell>
          <cell r="G857" t="str">
            <v>Power Stay Likit Mat Ruj Can't Quit Cafe</v>
          </cell>
        </row>
        <row r="858">
          <cell r="E858">
            <v>1520256</v>
          </cell>
          <cell r="F858">
            <v>20087</v>
          </cell>
          <cell r="G858" t="str">
            <v>Power Stay Likit Mat Ruj Barely Baked</v>
          </cell>
        </row>
        <row r="859">
          <cell r="E859">
            <v>1520258</v>
          </cell>
          <cell r="F859">
            <v>20088</v>
          </cell>
          <cell r="G859" t="str">
            <v>Power Stay Likit Mat Ruj Charge Mauve</v>
          </cell>
        </row>
        <row r="860">
          <cell r="E860">
            <v>1520255</v>
          </cell>
          <cell r="F860">
            <v>20089</v>
          </cell>
          <cell r="G860" t="str">
            <v>Power Stay Likit Mat Ruj Non Quit Nude</v>
          </cell>
        </row>
        <row r="861">
          <cell r="E861">
            <v>1520257</v>
          </cell>
          <cell r="F861">
            <v>20090</v>
          </cell>
          <cell r="G861" t="str">
            <v>Power Stay Likit Mat Ruj Relentless Rose</v>
          </cell>
        </row>
        <row r="862">
          <cell r="E862">
            <v>1520259</v>
          </cell>
          <cell r="F862">
            <v>20091</v>
          </cell>
          <cell r="G862" t="str">
            <v>Power Stay Likit Mat Ruj Resılıent Red</v>
          </cell>
        </row>
        <row r="863">
          <cell r="E863">
            <v>1520263</v>
          </cell>
          <cell r="F863">
            <v>20123</v>
          </cell>
          <cell r="G863" t="str">
            <v>Power Stay Likit Mat Ruj Rosey Posey</v>
          </cell>
        </row>
        <row r="864">
          <cell r="E864">
            <v>1520262</v>
          </cell>
          <cell r="F864">
            <v>20124</v>
          </cell>
          <cell r="G864" t="str">
            <v>Power Stay Likit Mat Ruj Spıcy Brown</v>
          </cell>
        </row>
        <row r="865">
          <cell r="E865">
            <v>1520260</v>
          </cell>
          <cell r="F865">
            <v>20144</v>
          </cell>
          <cell r="G865" t="str">
            <v>Power Stay Likit Mat Ruj Stay Quit Sangrıa</v>
          </cell>
        </row>
        <row r="866">
          <cell r="E866">
            <v>1520261</v>
          </cell>
          <cell r="F866">
            <v>20145</v>
          </cell>
          <cell r="G866" t="str">
            <v>Power Stay Likit Mat Ruj The Quit One</v>
          </cell>
        </row>
        <row r="867">
          <cell r="E867">
            <v>1520264</v>
          </cell>
          <cell r="F867">
            <v>20147</v>
          </cell>
          <cell r="G867" t="str">
            <v>Power Stay Likit Mat Ruj Persıstent Pınk</v>
          </cell>
        </row>
        <row r="868">
          <cell r="E868">
            <v>1520265</v>
          </cell>
          <cell r="F868">
            <v>20148</v>
          </cell>
          <cell r="G868" t="str">
            <v>Power Stay Likit Mat Ruj Faıl Quit Fushıa</v>
          </cell>
        </row>
        <row r="869">
          <cell r="E869">
            <v>1520266</v>
          </cell>
          <cell r="F869">
            <v>20149</v>
          </cell>
          <cell r="G869" t="str">
            <v>Likit Mat Ruj Lıp Quit Nıghthawk</v>
          </cell>
        </row>
        <row r="870">
          <cell r="E870">
            <v>1520267</v>
          </cell>
          <cell r="F870">
            <v>20150</v>
          </cell>
          <cell r="G870" t="str">
            <v>Power Stay Likit Mat Ruj Power Quit Plum</v>
          </cell>
        </row>
        <row r="871">
          <cell r="E871">
            <v>1520268</v>
          </cell>
          <cell r="F871">
            <v>20151</v>
          </cell>
          <cell r="G871" t="str">
            <v>Power Stay Likit Mat Ruj All Quit Up</v>
          </cell>
        </row>
        <row r="872">
          <cell r="E872">
            <v>1526142</v>
          </cell>
          <cell r="F872">
            <v>20152</v>
          </cell>
          <cell r="G872" t="str">
            <v>Pur Blanca Golden Burst Kadın EDT 50ml</v>
          </cell>
        </row>
        <row r="873">
          <cell r="E873">
            <v>1526448</v>
          </cell>
          <cell r="F873">
            <v>20153</v>
          </cell>
          <cell r="G873" t="str">
            <v>Pur Blanca Sunshine Bloom Kadın EDT 50ml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D811-E2C1-4319-8920-CED03429A917}">
  <dimension ref="A1:C13"/>
  <sheetViews>
    <sheetView workbookViewId="0">
      <selection activeCell="B22" sqref="B22"/>
    </sheetView>
  </sheetViews>
  <sheetFormatPr defaultRowHeight="14.4" x14ac:dyDescent="0.3"/>
  <cols>
    <col min="1" max="1" width="8" bestFit="1" customWidth="1"/>
    <col min="2" max="2" width="45" bestFit="1" customWidth="1"/>
    <col min="3" max="3" width="28.44140625" bestFit="1" customWidth="1"/>
  </cols>
  <sheetData>
    <row r="1" spans="1:3" x14ac:dyDescent="0.3">
      <c r="A1" s="1" t="s">
        <v>0</v>
      </c>
      <c r="B1" s="1" t="s">
        <v>1</v>
      </c>
      <c r="C1" s="1" t="s">
        <v>12</v>
      </c>
    </row>
    <row r="2" spans="1:3" x14ac:dyDescent="0.3">
      <c r="A2" s="2">
        <v>1533003</v>
      </c>
      <c r="B2" s="2" t="str">
        <f>VLOOKUP(A2,'[1]Sayfa (2)'!$E:$G,3,0)</f>
        <v>Hyalüronik Asit İçeren Mat Ruj - Hydra Coco</v>
      </c>
      <c r="C2" s="2" t="s">
        <v>10</v>
      </c>
    </row>
    <row r="3" spans="1:3" x14ac:dyDescent="0.3">
      <c r="A3" s="2">
        <v>1533008</v>
      </c>
      <c r="B3" s="2" t="str">
        <f>VLOOKUP(A3,'[1]Sayfa (2)'!$E:$G,3,0)</f>
        <v>Hyalüronik Asit İçeren Mat Ruj - Hydra Purple</v>
      </c>
      <c r="C3" s="2" t="s">
        <v>10</v>
      </c>
    </row>
    <row r="4" spans="1:3" x14ac:dyDescent="0.3">
      <c r="A4" s="2">
        <v>1407088</v>
      </c>
      <c r="B4" s="2" t="str">
        <f>VLOOKUP(A4,'[1]Sayfa (2)'!$E:$G,3,0)</f>
        <v>Avon Serum Fondöten SPF30 30ml - Medium Beige</v>
      </c>
      <c r="C4" s="2" t="s">
        <v>10</v>
      </c>
    </row>
    <row r="5" spans="1:3" x14ac:dyDescent="0.3">
      <c r="A5" s="2">
        <v>1407083</v>
      </c>
      <c r="B5" s="2" t="str">
        <f>VLOOKUP(A5,'[1]Sayfa (2)'!$E:$G,3,0)</f>
        <v>Avon Serum Fondöten SPF30 30ml - Shell</v>
      </c>
      <c r="C5" s="2" t="s">
        <v>10</v>
      </c>
    </row>
    <row r="6" spans="1:3" x14ac:dyDescent="0.3">
      <c r="A6" s="2">
        <v>1407084</v>
      </c>
      <c r="B6" s="2" t="str">
        <f>VLOOKUP(A6,'[1]Sayfa (2)'!$E:$G,3,0)</f>
        <v xml:space="preserve">Avon Serum Fondöten SPF30 30ml - Creamy Natural </v>
      </c>
      <c r="C6" s="2" t="s">
        <v>10</v>
      </c>
    </row>
    <row r="7" spans="1:3" x14ac:dyDescent="0.3">
      <c r="A7" s="2">
        <v>1407082</v>
      </c>
      <c r="B7" s="2" t="str">
        <f>VLOOKUP(A7,'[1]Sayfa (2)'!$E:$G,3,0)</f>
        <v>Avon Serum Fondöten SPF30 30ml - Ivory</v>
      </c>
      <c r="C7" s="2" t="s">
        <v>10</v>
      </c>
    </row>
    <row r="8" spans="1:3" x14ac:dyDescent="0.3">
      <c r="A8" s="2">
        <v>1407086</v>
      </c>
      <c r="B8" s="2" t="str">
        <f>VLOOKUP(A8,'[1]Sayfa (2)'!$E:$G,3,0)</f>
        <v>Avon Serum Fondöten SPF30 30ml - Nude</v>
      </c>
      <c r="C8" s="2" t="s">
        <v>10</v>
      </c>
    </row>
    <row r="9" spans="1:3" x14ac:dyDescent="0.3">
      <c r="A9" s="2">
        <v>1407080</v>
      </c>
      <c r="B9" s="2" t="str">
        <f>VLOOKUP(A9,'[1]Sayfa (2)'!$E:$G,3,0)</f>
        <v>Avon Serum Fondöten SPF30 30ml - Warm Ivory</v>
      </c>
      <c r="C9" s="2" t="s">
        <v>10</v>
      </c>
    </row>
    <row r="10" spans="1:3" x14ac:dyDescent="0.3">
      <c r="A10" s="2">
        <v>1407077</v>
      </c>
      <c r="B10" s="2" t="str">
        <f>VLOOKUP(A10,'[1]Sayfa (2)'!$E:$G,3,0)</f>
        <v>Avon Serum Fondöten SPF30 30ml - Light Ivory</v>
      </c>
      <c r="C10" s="2" t="s">
        <v>10</v>
      </c>
    </row>
    <row r="11" spans="1:3" x14ac:dyDescent="0.3">
      <c r="A11" s="2">
        <v>1407089</v>
      </c>
      <c r="B11" s="2" t="str">
        <f>VLOOKUP(A11,'[1]Sayfa (2)'!$E:$G,3,0)</f>
        <v>Avon Serum Fondöten SPF30 30ml - Sun Beige</v>
      </c>
      <c r="C11" s="2" t="s">
        <v>10</v>
      </c>
    </row>
    <row r="12" spans="1:3" x14ac:dyDescent="0.3">
      <c r="A12" s="2">
        <v>1420124</v>
      </c>
      <c r="B12" s="2" t="str">
        <f>VLOOKUP(A12,'[1]Sayfa (2)'!$E:$G,3,0)</f>
        <v>Avon Serum Fondöten SPF30 30ml - Light Caramel</v>
      </c>
      <c r="C12" s="2" t="s">
        <v>10</v>
      </c>
    </row>
    <row r="13" spans="1:3" x14ac:dyDescent="0.3">
      <c r="A13" s="2">
        <v>1407134</v>
      </c>
      <c r="B13" s="2" t="str">
        <f>VLOOKUP(A13,'[1]Sayfa (2)'!$E:$G,3,0)</f>
        <v>Serum Fondöten Bronze</v>
      </c>
      <c r="C13" s="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zoomScale="80" zoomScaleNormal="80" workbookViewId="0">
      <selection activeCell="B7" sqref="B7"/>
    </sheetView>
  </sheetViews>
  <sheetFormatPr defaultRowHeight="14.4" x14ac:dyDescent="0.3"/>
  <cols>
    <col min="2" max="2" width="59.44140625" bestFit="1" customWidth="1"/>
    <col min="3" max="3" width="29.88671875" bestFit="1" customWidth="1"/>
  </cols>
  <sheetData>
    <row r="1" spans="1:3" x14ac:dyDescent="0.3">
      <c r="A1" s="1" t="s">
        <v>0</v>
      </c>
      <c r="B1" s="1" t="s">
        <v>1</v>
      </c>
      <c r="C1" s="1" t="s">
        <v>12</v>
      </c>
    </row>
    <row r="2" spans="1:3" x14ac:dyDescent="0.3">
      <c r="A2" s="2">
        <v>1533003</v>
      </c>
      <c r="B2" s="2" t="str">
        <f>VLOOKUP(A2,'[1]Sayfa (2)'!$E:$G,3,0)</f>
        <v>Hyalüronik Asit İçeren Mat Ruj - Hydra Coco</v>
      </c>
      <c r="C2" t="s">
        <v>10</v>
      </c>
    </row>
    <row r="3" spans="1:3" x14ac:dyDescent="0.3">
      <c r="A3" s="2">
        <v>1533008</v>
      </c>
      <c r="B3" s="2" t="str">
        <f>VLOOKUP(A3,'[1]Sayfa (2)'!$E:$G,3,0)</f>
        <v>Hyalüronik Asit İçeren Mat Ruj - Hydra Purple</v>
      </c>
      <c r="C3" t="s">
        <v>10</v>
      </c>
    </row>
    <row r="4" spans="1:3" x14ac:dyDescent="0.3">
      <c r="A4" s="2">
        <v>1407088</v>
      </c>
      <c r="B4" s="2" t="str">
        <f>VLOOKUP(A4,'[1]Sayfa (2)'!$E:$G,3,0)</f>
        <v>Avon Serum Fondöten SPF30 30ml - Medium Beige</v>
      </c>
      <c r="C4" t="s">
        <v>10</v>
      </c>
    </row>
    <row r="5" spans="1:3" x14ac:dyDescent="0.3">
      <c r="A5" s="2">
        <v>1407083</v>
      </c>
      <c r="B5" s="2" t="str">
        <f>VLOOKUP(A5,'[1]Sayfa (2)'!$E:$G,3,0)</f>
        <v>Avon Serum Fondöten SPF30 30ml - Shell</v>
      </c>
      <c r="C5" t="s">
        <v>10</v>
      </c>
    </row>
    <row r="6" spans="1:3" x14ac:dyDescent="0.3">
      <c r="A6" s="2">
        <v>1407084</v>
      </c>
      <c r="B6" s="2" t="str">
        <f>VLOOKUP(A6,'[1]Sayfa (2)'!$E:$G,3,0)</f>
        <v xml:space="preserve">Avon Serum Fondöten SPF30 30ml - Creamy Natural </v>
      </c>
      <c r="C6" t="s">
        <v>10</v>
      </c>
    </row>
    <row r="7" spans="1:3" x14ac:dyDescent="0.3">
      <c r="A7" s="2">
        <v>1407082</v>
      </c>
      <c r="B7" s="2" t="str">
        <f>VLOOKUP(A7,'[1]Sayfa (2)'!$E:$G,3,0)</f>
        <v>Avon Serum Fondöten SPF30 30ml - Ivory</v>
      </c>
      <c r="C7" t="s">
        <v>10</v>
      </c>
    </row>
    <row r="8" spans="1:3" x14ac:dyDescent="0.3">
      <c r="A8" s="2">
        <v>1407086</v>
      </c>
      <c r="B8" s="2" t="str">
        <f>VLOOKUP(A8,'[1]Sayfa (2)'!$E:$G,3,0)</f>
        <v>Avon Serum Fondöten SPF30 30ml - Nude</v>
      </c>
      <c r="C8" t="s">
        <v>10</v>
      </c>
    </row>
    <row r="9" spans="1:3" x14ac:dyDescent="0.3">
      <c r="A9" s="2">
        <v>1407080</v>
      </c>
      <c r="B9" s="2" t="str">
        <f>VLOOKUP(A9,'[1]Sayfa (2)'!$E:$G,3,0)</f>
        <v>Avon Serum Fondöten SPF30 30ml - Warm Ivory</v>
      </c>
      <c r="C9" t="s">
        <v>10</v>
      </c>
    </row>
    <row r="10" spans="1:3" x14ac:dyDescent="0.3">
      <c r="A10" s="2">
        <v>1407077</v>
      </c>
      <c r="B10" s="2" t="str">
        <f>VLOOKUP(A10,'[1]Sayfa (2)'!$E:$G,3,0)</f>
        <v>Avon Serum Fondöten SPF30 30ml - Light Ivory</v>
      </c>
      <c r="C10" t="s">
        <v>10</v>
      </c>
    </row>
    <row r="11" spans="1:3" x14ac:dyDescent="0.3">
      <c r="A11" s="2">
        <v>1407089</v>
      </c>
      <c r="B11" s="2" t="str">
        <f>VLOOKUP(A11,'[1]Sayfa (2)'!$E:$G,3,0)</f>
        <v>Avon Serum Fondöten SPF30 30ml - Sun Beige</v>
      </c>
      <c r="C11" t="s">
        <v>10</v>
      </c>
    </row>
    <row r="12" spans="1:3" x14ac:dyDescent="0.3">
      <c r="A12" s="2">
        <v>1420124</v>
      </c>
      <c r="B12" s="2" t="str">
        <f>VLOOKUP(A12,'[1]Sayfa (2)'!$E:$G,3,0)</f>
        <v>Avon Serum Fondöten SPF30 30ml - Light Caramel</v>
      </c>
      <c r="C12" t="s">
        <v>10</v>
      </c>
    </row>
    <row r="13" spans="1:3" x14ac:dyDescent="0.3">
      <c r="A13" s="2">
        <v>1407134</v>
      </c>
      <c r="B13" s="2" t="str">
        <f>VLOOKUP(A13,'[1]Sayfa (2)'!$E:$G,3,0)</f>
        <v>Serum Fondöten Bronze</v>
      </c>
      <c r="C13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325A-28F0-47E8-ACEA-1C37B8803C04}">
  <dimension ref="A1:C17"/>
  <sheetViews>
    <sheetView tabSelected="1" workbookViewId="0">
      <selection activeCell="G10" sqref="G10"/>
    </sheetView>
  </sheetViews>
  <sheetFormatPr defaultRowHeight="14.4" x14ac:dyDescent="0.3"/>
  <cols>
    <col min="1" max="1" width="8" bestFit="1" customWidth="1"/>
    <col min="2" max="2" width="45" bestFit="1" customWidth="1"/>
    <col min="3" max="3" width="25.109375" bestFit="1" customWidth="1"/>
  </cols>
  <sheetData>
    <row r="1" spans="1:3" x14ac:dyDescent="0.3">
      <c r="A1" s="1" t="s">
        <v>0</v>
      </c>
      <c r="B1" s="1" t="s">
        <v>1</v>
      </c>
      <c r="C1" s="1" t="s">
        <v>12</v>
      </c>
    </row>
    <row r="2" spans="1:3" x14ac:dyDescent="0.3">
      <c r="A2" s="2">
        <v>1499697</v>
      </c>
      <c r="B2" s="2" t="s">
        <v>2</v>
      </c>
      <c r="C2" s="2" t="s">
        <v>11</v>
      </c>
    </row>
    <row r="3" spans="1:3" x14ac:dyDescent="0.3">
      <c r="A3" s="2">
        <v>1499698</v>
      </c>
      <c r="B3" s="2" t="s">
        <v>3</v>
      </c>
      <c r="C3" s="2" t="s">
        <v>11</v>
      </c>
    </row>
    <row r="4" spans="1:3" x14ac:dyDescent="0.3">
      <c r="A4" s="2">
        <v>1437626</v>
      </c>
      <c r="B4" s="2" t="s">
        <v>4</v>
      </c>
      <c r="C4" s="2" t="s">
        <v>11</v>
      </c>
    </row>
    <row r="5" spans="1:3" x14ac:dyDescent="0.3">
      <c r="A5" s="2">
        <v>1437653</v>
      </c>
      <c r="B5" s="2" t="s">
        <v>5</v>
      </c>
      <c r="C5" s="2" t="s">
        <v>11</v>
      </c>
    </row>
    <row r="6" spans="1:3" x14ac:dyDescent="0.3">
      <c r="A6" s="2">
        <v>1485474</v>
      </c>
      <c r="B6" s="2" t="s">
        <v>6</v>
      </c>
      <c r="C6" s="2" t="s">
        <v>11</v>
      </c>
    </row>
    <row r="7" spans="1:3" x14ac:dyDescent="0.3">
      <c r="A7" s="2">
        <v>1437655</v>
      </c>
      <c r="B7" s="2" t="s">
        <v>7</v>
      </c>
      <c r="C7" s="2" t="s">
        <v>11</v>
      </c>
    </row>
    <row r="8" spans="1:3" x14ac:dyDescent="0.3">
      <c r="A8" s="2">
        <v>1437657</v>
      </c>
      <c r="B8" s="2" t="s">
        <v>8</v>
      </c>
      <c r="C8" s="2" t="s">
        <v>11</v>
      </c>
    </row>
    <row r="9" spans="1:3" x14ac:dyDescent="0.3">
      <c r="A9" s="2">
        <v>1437660</v>
      </c>
      <c r="B9" s="2" t="s">
        <v>9</v>
      </c>
      <c r="C9" s="2" t="s">
        <v>11</v>
      </c>
    </row>
    <row r="10" spans="1:3" x14ac:dyDescent="0.3">
      <c r="A10" s="2">
        <v>1437627</v>
      </c>
      <c r="B10" s="2" t="str">
        <f>VLOOKUP(A10,'[1]Sayfa (2)'!$E:$G,3,0)</f>
        <v>Power Stay Likit Ruj Stay Naked</v>
      </c>
      <c r="C10" s="2" t="s">
        <v>11</v>
      </c>
    </row>
    <row r="11" spans="1:3" x14ac:dyDescent="0.3">
      <c r="A11" s="2">
        <v>1437666</v>
      </c>
      <c r="B11" s="2" t="str">
        <f>VLOOKUP(A11,'[1]Sayfa (2)'!$E:$G,3,0)</f>
        <v>Power Stay Likit Ruj She's A Natural</v>
      </c>
      <c r="C11" s="2" t="s">
        <v>11</v>
      </c>
    </row>
    <row r="12" spans="1:3" x14ac:dyDescent="0.3">
      <c r="A12" s="2">
        <v>1437667</v>
      </c>
      <c r="B12" s="2" t="str">
        <f>VLOOKUP(A12,'[1]Sayfa (2)'!$E:$G,3,0)</f>
        <v>Power Stay Likit Ruj Love Is Blind</v>
      </c>
      <c r="C12" s="2" t="s">
        <v>11</v>
      </c>
    </row>
    <row r="13" spans="1:3" x14ac:dyDescent="0.3">
      <c r="A13" s="2">
        <v>1437668</v>
      </c>
      <c r="B13" s="2" t="str">
        <f>VLOOKUP(A13,'[1]Sayfa (2)'!$E:$G,3,0)</f>
        <v>Power Stay Likit Ruj Stay The Night</v>
      </c>
      <c r="C13" s="2" t="s">
        <v>11</v>
      </c>
    </row>
    <row r="14" spans="1:3" x14ac:dyDescent="0.3">
      <c r="A14" s="2">
        <v>1437669</v>
      </c>
      <c r="B14" s="2" t="str">
        <f>VLOOKUP(A14,'[1]Sayfa (2)'!$E:$G,3,0)</f>
        <v>Power Stay Likit Ruj Worth The Hype</v>
      </c>
      <c r="C14" s="2" t="s">
        <v>11</v>
      </c>
    </row>
    <row r="15" spans="1:3" x14ac:dyDescent="0.3">
      <c r="A15" s="2">
        <v>1437670</v>
      </c>
      <c r="B15" s="2" t="str">
        <f>VLOOKUP(A15,'[1]Sayfa (2)'!$E:$G,3,0)</f>
        <v>Power Stay Likit Ruj Smooch Proof</v>
      </c>
      <c r="C15" s="2" t="s">
        <v>11</v>
      </c>
    </row>
    <row r="16" spans="1:3" x14ac:dyDescent="0.3">
      <c r="A16" s="2">
        <v>1437671</v>
      </c>
      <c r="B16" s="2" t="str">
        <f>VLOOKUP(A16,'[1]Sayfa (2)'!$E:$G,3,0)</f>
        <v>Power Stay Likit Ruj  Kiss &amp; Tell</v>
      </c>
      <c r="C16" s="2" t="s">
        <v>11</v>
      </c>
    </row>
    <row r="17" spans="1:3" x14ac:dyDescent="0.3">
      <c r="A17" s="2">
        <v>1437672</v>
      </c>
      <c r="B17" s="2" t="str">
        <f>VLOOKUP(A17,'[1]Sayfa (2)'!$E:$G,3,0)</f>
        <v>Power Stay Likit Ruj After Dark</v>
      </c>
      <c r="C17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Mağaza</vt:lpstr>
      <vt:lpstr>Large Kiosk</vt:lpstr>
      <vt:lpstr>Small Kiosk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Seyma Keyfoglu/INL/TR</cp:lastModifiedBy>
  <dcterms:created xsi:type="dcterms:W3CDTF">2015-06-05T18:19:34Z</dcterms:created>
  <dcterms:modified xsi:type="dcterms:W3CDTF">2024-01-15T08:28:08Z</dcterms:modified>
</cp:coreProperties>
</file>